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omments2.xml" ContentType="application/vnd.openxmlformats-officedocument.spreadsheetml.comments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comments3.xml" ContentType="application/vnd.openxmlformats-officedocument.spreadsheetml.comments+xml"/>
  <Override PartName="/xl/drawings/drawing38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updateLinks="never"/>
  <mc:AlternateContent xmlns:mc="http://schemas.openxmlformats.org/markup-compatibility/2006">
    <mc:Choice Requires="x15">
      <x15ac:absPath xmlns:x15ac="http://schemas.microsoft.com/office/spreadsheetml/2010/11/ac" url="C:\Users\102796\PycharmProjects\ConfigAutomation\Baseline\workbooks\source\ERP\PPM\"/>
    </mc:Choice>
  </mc:AlternateContent>
  <xr:revisionPtr revIDLastSave="0" documentId="13_ncr:1_{20BAC9C2-7F84-4C07-93BD-CE7449A6D86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_TemplateDetails" sheetId="82" r:id="rId1"/>
    <sheet name="Instruction" sheetId="1" r:id="rId2"/>
    <sheet name="Summary" sheetId="2" r:id="rId3"/>
    <sheet name="DOCUMENT SEQUENCE CATEGORIES " sheetId="14" r:id="rId4"/>
    <sheet name="CONTRACT PARTY ROLES" sheetId="41" r:id="rId5"/>
    <sheet name="CONTRACT CONTACT ROLE " sheetId="40" r:id="rId6"/>
    <sheet name="CONTRACT ROLE SOURCES " sheetId="57" r:id="rId7"/>
    <sheet name="MANAGE CONTRACT LINE TYPES " sheetId="22" r:id="rId8"/>
    <sheet name="MANAGE CONTRACT TYPES" sheetId="81" r:id="rId9"/>
    <sheet name="MANAGE CONTRACT HOLD REASONS" sheetId="42" r:id="rId10"/>
    <sheet name="MANAGE CONTRACT CANCELLATION" sheetId="54" r:id="rId11"/>
    <sheet name="MANAGE CONTRACT CLOSE REASONS" sheetId="55" r:id="rId12"/>
    <sheet name="MANAGE CONTRACT RISKS " sheetId="30" r:id="rId13"/>
    <sheet name="CONTRACT RELATIONSHIP TYPES" sheetId="56" r:id="rId14"/>
    <sheet name="SPECIFY CUSTOMER CONTRACT MNGMT" sheetId="31" r:id="rId15"/>
    <sheet name="MANAGE PROJECT TYPES BILLING I" sheetId="83" r:id="rId16"/>
    <sheet name="MANAGE EVENT TYPES" sheetId="43" r:id="rId17"/>
    <sheet name="MANAGE RATE CHANGE REASONS" sheetId="44" r:id="rId18"/>
    <sheet name="MANAGE BILLING CYCLES" sheetId="45" r:id="rId19"/>
    <sheet name="MANAGE INVOICE FORMATS" sheetId="80" r:id="rId20"/>
    <sheet name="MANAGE REVENUE METHODS" sheetId="39" r:id="rId21"/>
    <sheet name="MANAGE INVOICE METHODS" sheetId="47" r:id="rId22"/>
    <sheet name="DFF" sheetId="79" r:id="rId23"/>
    <sheet name="VALUE SET " sheetId="78" r:id="rId24"/>
    <sheet name="CUSTOMER SUPPLIER ASSOCIATION" sheetId="50" r:id="rId25"/>
    <sheet name="INVOICE LINE ORDERING RULES " sheetId="65" r:id="rId26"/>
    <sheet name="AUTO INVOICE GROUPING RULES" sheetId="66" r:id="rId27"/>
    <sheet name="MANAGE AUTO ACCOUNTING RULES" sheetId="63" r:id="rId28"/>
    <sheet name="MANAGE TRANSACTION TYPES" sheetId="34" r:id="rId29"/>
    <sheet name="MANAGE TRANSACTION SOURCES" sheetId="51" r:id="rId30"/>
    <sheet name="BILLING EXTENSION" sheetId="52" r:id="rId31"/>
    <sheet name="MANAGE PROJECT TEMPLATE" sheetId="53" r:id="rId32"/>
    <sheet name="ACCOUNTING METHODS" sheetId="75" r:id="rId33"/>
    <sheet name="SUBLEDGERJOURNALENTRYRULE" sheetId="76" r:id="rId34"/>
    <sheet name="MANAGE JOURNAL LINES" sheetId="71" r:id="rId35"/>
    <sheet name="MANAGE ACCOUNT RULES" sheetId="69" r:id="rId36"/>
    <sheet name="MANAGE DESCRIPTION RULES" sheetId="70" r:id="rId37"/>
    <sheet name="MANAGE SUPPORTING REFERENCES" sheetId="74" r:id="rId38"/>
    <sheet name="MAPPING SETS" sheetId="68" r:id="rId39"/>
    <sheet name=" JOURNAL ENTRY RULE SETS ASSIGN" sheetId="72" r:id="rId40"/>
    <sheet name="SUBLEDGER ACCNTING OPTIONS" sheetId="73" r:id="rId41"/>
    <sheet name="LOOKUPS" sheetId="10" r:id="rId42"/>
    <sheet name="SCREENSHOTS" sheetId="9" r:id="rId4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Abhijit Dhakephalkar</author>
  </authors>
  <commentList>
    <comment ref="D8" authorId="0" shapeId="0" xr:uid="{00000000-0006-0000-0200-000001000000}">
      <text>
        <r>
          <rPr>
            <sz val="9"/>
            <color indexed="81"/>
            <rFont val="Tahoma"/>
            <family val="2"/>
          </rPr>
          <t>Specifying the Legal Entiry is not manadatory. If specified all the * marked columns after this are mandatory.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Manjunatha Dharmegowda</author>
  </authors>
  <commentList>
    <comment ref="J8" authorId="0" shapeId="0" xr:uid="{00000000-0006-0000-1E00-000001000000}">
      <text>
        <r>
          <rPr>
            <b/>
            <sz val="9"/>
            <color indexed="81"/>
            <rFont val="Tahoma"/>
            <family val="2"/>
          </rPr>
          <t>Revenue and Invoice are the aviable options for Call Process</t>
        </r>
      </text>
    </comment>
    <comment ref="L8" authorId="0" shapeId="0" xr:uid="{00000000-0006-0000-1E00-000002000000}">
      <text>
        <r>
          <rPr>
            <sz val="9"/>
            <color indexed="81"/>
            <rFont val="Tahoma"/>
            <family val="2"/>
          </rPr>
          <t>Specify when to run the billing extension.</t>
        </r>
      </text>
    </comment>
    <comment ref="O8" authorId="0" shapeId="0" xr:uid="{00000000-0006-0000-1E00-000003000000}">
      <text>
        <r>
          <rPr>
            <sz val="9"/>
            <color indexed="81"/>
            <rFont val="Tahoma"/>
            <family val="2"/>
          </rPr>
          <t>Specify whether to enter an amount or percentage when you assign the extension to a bill plan or revenue plan.</t>
        </r>
      </text>
    </comment>
    <comment ref="Q8" authorId="0" shapeId="0" xr:uid="{00000000-0006-0000-1E00-000004000000}">
      <text>
        <r>
          <rPr>
            <b/>
            <sz val="9"/>
            <color indexed="81"/>
            <rFont val="Tahoma"/>
            <family val="2"/>
          </rPr>
          <t>Specify the default attributes for events created by the billing extension. Attributes that are defined in the billing extension code override these default values.</t>
        </r>
      </text>
    </comment>
    <comment ref="N9" authorId="0" shapeId="0" xr:uid="{00000000-0006-0000-1E00-000005000000}">
      <text>
        <r>
          <rPr>
            <b/>
            <sz val="9"/>
            <color indexed="81"/>
            <rFont val="Tahoma"/>
            <family val="2"/>
          </rPr>
          <t>this is option uneditable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Nandakumar Baskaran</author>
  </authors>
  <commentList>
    <comment ref="E8" authorId="0" shapeId="0" xr:uid="{00000000-0006-0000-2800-000001000000}">
      <text>
        <r>
          <rPr>
            <b/>
            <sz val="9"/>
            <color indexed="81"/>
            <rFont val="Tahoma"/>
            <family val="2"/>
          </rPr>
          <t>Nandakumar Baskaran:</t>
        </r>
        <r>
          <rPr>
            <sz val="9"/>
            <color indexed="81"/>
            <rFont val="Tahoma"/>
            <family val="2"/>
          </rPr>
          <t xml:space="preserve">
Refer lookup sheet for valid entries.</t>
        </r>
      </text>
    </comment>
  </commentList>
</comments>
</file>

<file path=xl/sharedStrings.xml><?xml version="1.0" encoding="utf-8"?>
<sst xmlns="http://schemas.openxmlformats.org/spreadsheetml/2006/main" count="2356" uniqueCount="1140">
  <si>
    <t xml:space="preserve">          </t>
  </si>
  <si>
    <t>General Ledger Workbook</t>
  </si>
  <si>
    <t>Objective</t>
  </si>
  <si>
    <t xml:space="preserve">The objective of the workbook is to collect data required to configure General Ledger Workbook
</t>
  </si>
  <si>
    <t>How to Read data in the sheet</t>
  </si>
  <si>
    <t>The below table provides the narrative for indicators used in the workbook:</t>
  </si>
  <si>
    <t>Indicator</t>
  </si>
  <si>
    <t>Remarks</t>
  </si>
  <si>
    <t xml:space="preserve">* </t>
  </si>
  <si>
    <t>* indicates Mandatory fields</t>
  </si>
  <si>
    <t>(L)</t>
  </si>
  <si>
    <t>(L) indicates that Lookup values exist for these fields. Please refer the Lookup sheet for the list of valid values.</t>
  </si>
  <si>
    <t>IN FUSION COMPANY1</t>
  </si>
  <si>
    <t>Italicized font in purple indicates sample values. Samples values are provided in the data sheets as references.</t>
  </si>
  <si>
    <t>Corporate</t>
  </si>
  <si>
    <t>Italicized font in orange indicates seeded values. Define new values if the seeded values does not meet the organizational requirement</t>
  </si>
  <si>
    <t>Screenshots &amp; Lookups</t>
  </si>
  <si>
    <t>Green background indicates that the sheets contains either Screenshots or Lookups and are to be referred for filling out data in other sheets</t>
  </si>
  <si>
    <t>Table of Contents</t>
  </si>
  <si>
    <t>S.No.</t>
  </si>
  <si>
    <t>Description</t>
  </si>
  <si>
    <t>Details</t>
  </si>
  <si>
    <t>Action Required</t>
  </si>
  <si>
    <t>Business Unit</t>
  </si>
  <si>
    <t>Ledger</t>
  </si>
  <si>
    <t xml:space="preserve">Journal Reversal Criteria Sets </t>
  </si>
  <si>
    <t>InterCompany Balancing Rule</t>
  </si>
  <si>
    <t>Screenshots</t>
  </si>
  <si>
    <t>Lookups</t>
  </si>
  <si>
    <t>Back to Summary</t>
  </si>
  <si>
    <t>Active</t>
  </si>
  <si>
    <t>Yes</t>
  </si>
  <si>
    <t>*Name</t>
  </si>
  <si>
    <t>No</t>
  </si>
  <si>
    <t>Intercompany</t>
  </si>
  <si>
    <t>Enabled</t>
  </si>
  <si>
    <t>End Date</t>
  </si>
  <si>
    <t>To Date</t>
  </si>
  <si>
    <t>yes</t>
  </si>
  <si>
    <t>Name</t>
  </si>
  <si>
    <t xml:space="preserve">Description </t>
  </si>
  <si>
    <t>Start Date</t>
  </si>
  <si>
    <t>Ledgers</t>
  </si>
  <si>
    <t xml:space="preserve">*Name </t>
  </si>
  <si>
    <t>Journal Sources</t>
  </si>
  <si>
    <t xml:space="preserve"> * Name</t>
  </si>
  <si>
    <t>Manual</t>
  </si>
  <si>
    <t>Other</t>
  </si>
  <si>
    <t>Adjustment</t>
  </si>
  <si>
    <t>*Start Date</t>
  </si>
  <si>
    <t>SCREENSHOTS</t>
  </si>
  <si>
    <t>Back to Template</t>
  </si>
  <si>
    <t xml:space="preserve">
Lookup Fields and Values</t>
  </si>
  <si>
    <r>
      <t>[POPUP VALUE]</t>
    </r>
    <r>
      <rPr>
        <sz val="11"/>
        <color rgb="FF1F497D"/>
        <rFont val="Calibri"/>
        <family val="2"/>
        <scheme val="minor"/>
      </rPr>
      <t xml:space="preserve">                 </t>
    </r>
  </si>
  <si>
    <t>[Client Specific]</t>
  </si>
  <si>
    <t>Revenue</t>
  </si>
  <si>
    <t xml:space="preserve">[POPUP VALUE]                 </t>
  </si>
  <si>
    <t>Source</t>
  </si>
  <si>
    <t xml:space="preserve"> Project Billing Workbook</t>
  </si>
  <si>
    <t>Document Sequence categories / document sequences (contracts)</t>
  </si>
  <si>
    <t>Document Sequence categories</t>
  </si>
  <si>
    <t>Application</t>
  </si>
  <si>
    <t>Project Costing</t>
  </si>
  <si>
    <t>Project billing</t>
  </si>
  <si>
    <t>Project Collabaration</t>
  </si>
  <si>
    <t>Project Control</t>
  </si>
  <si>
    <t>Project Management</t>
  </si>
  <si>
    <t>…</t>
  </si>
  <si>
    <t>Module</t>
  </si>
  <si>
    <t>Cost collection</t>
  </si>
  <si>
    <t>cost management</t>
  </si>
  <si>
    <t>Project Access</t>
  </si>
  <si>
    <t>Project Cost</t>
  </si>
  <si>
    <t xml:space="preserve">Document Sequence categories </t>
  </si>
  <si>
    <t>Create</t>
  </si>
  <si>
    <t>*Category Code</t>
  </si>
  <si>
    <t xml:space="preserve"> *Category Name</t>
  </si>
  <si>
    <t>*(L)Application</t>
  </si>
  <si>
    <t>(L)Module</t>
  </si>
  <si>
    <t>*Table</t>
  </si>
  <si>
    <t xml:space="preserve">Discription </t>
  </si>
  <si>
    <t>test</t>
  </si>
  <si>
    <t xml:space="preserve">Contract Party Role </t>
  </si>
  <si>
    <t xml:space="preserve">Contract Contact Role </t>
  </si>
  <si>
    <t>Contract Role Sources</t>
  </si>
  <si>
    <t xml:space="preserve">Manage Contract Line Types </t>
  </si>
  <si>
    <t>Manage Contract Type</t>
  </si>
  <si>
    <t xml:space="preserve">Manage Contract Hold Reasons </t>
  </si>
  <si>
    <t xml:space="preserve">Manage Contract Cancellation Reasons </t>
  </si>
  <si>
    <t xml:space="preserve">Manage Contract Close Reasons </t>
  </si>
  <si>
    <t xml:space="preserve">Manage Contract Risks </t>
  </si>
  <si>
    <t>Manage Contract Relationship Types</t>
  </si>
  <si>
    <t>Define Project Contract Business Unit Option</t>
  </si>
  <si>
    <t xml:space="preserve">Manage Project Types: Billing Indicator </t>
  </si>
  <si>
    <t xml:space="preserve">Manage Event Types </t>
  </si>
  <si>
    <t xml:space="preserve">Manage Rate Change Reasons </t>
  </si>
  <si>
    <t xml:space="preserve">Manage Billing Cycles </t>
  </si>
  <si>
    <t xml:space="preserve">Manage Invoice Formats </t>
  </si>
  <si>
    <t xml:space="preserve">Manage Revenue Methods </t>
  </si>
  <si>
    <t xml:space="preserve">Manage Invoice Methods </t>
  </si>
  <si>
    <t xml:space="preserve">Define Project Billing Business Unit Options </t>
  </si>
  <si>
    <t xml:space="preserve">Define Internal Project Billing Business Unit Options </t>
  </si>
  <si>
    <t xml:space="preserve">Manage Intercompany Customer Supplier Association </t>
  </si>
  <si>
    <t xml:space="preserve">Manage Transfer Pricing Rules </t>
  </si>
  <si>
    <t xml:space="preserve">Manage Transfer Pricing Schedules </t>
  </si>
  <si>
    <t xml:space="preserve">Manage Transaction Types </t>
  </si>
  <si>
    <t xml:space="preserve">Manage Transaction Sources </t>
  </si>
  <si>
    <t xml:space="preserve">Extensions (revenue / billing) </t>
  </si>
  <si>
    <t xml:space="preserve">Manage Project Templates </t>
  </si>
  <si>
    <t>Contract Party Roles</t>
  </si>
  <si>
    <t xml:space="preserve">Standard Lookup Type
  </t>
  </si>
  <si>
    <t>Lookup Type</t>
  </si>
  <si>
    <t>Meaning</t>
  </si>
  <si>
    <t>Customization Level</t>
  </si>
  <si>
    <t xml:space="preserve">OKC_PARTY_ROLE: </t>
  </si>
  <si>
    <t>OKC_PARTY_ROLE: Lookup Codes</t>
  </si>
  <si>
    <t>Display Sequence</t>
  </si>
  <si>
    <t>Start date</t>
  </si>
  <si>
    <t>End date</t>
  </si>
  <si>
    <t>Tag</t>
  </si>
  <si>
    <t>*Lookup Code</t>
  </si>
  <si>
    <t>*Meaning</t>
  </si>
  <si>
    <t>Party Roles</t>
  </si>
  <si>
    <t>The role that a party plays in the contract.</t>
  </si>
  <si>
    <t>Enterprise Contracts</t>
  </si>
  <si>
    <t>Extension</t>
  </si>
  <si>
    <t>Customer</t>
  </si>
  <si>
    <t>customer</t>
  </si>
  <si>
    <t xml:space="preserve">OKC_PARTY_Contact_ROLE: </t>
  </si>
  <si>
    <t>Party Contact Role</t>
  </si>
  <si>
    <t>*[L]Source</t>
  </si>
  <si>
    <t>Bundle,sell</t>
  </si>
  <si>
    <t>Free_form,buy</t>
  </si>
  <si>
    <t>Free_form,buy Agreement</t>
  </si>
  <si>
    <t>Item,buy</t>
  </si>
  <si>
    <t>Item,buy Agreement</t>
  </si>
  <si>
    <t>Set</t>
  </si>
  <si>
    <t>Manage Contract Hold Reasons</t>
  </si>
  <si>
    <t>Reference Data Set</t>
  </si>
  <si>
    <t>Apply Hold Reasons</t>
  </si>
  <si>
    <t>OKC_Apply_Hold_Reasons</t>
  </si>
  <si>
    <t>Hide</t>
  </si>
  <si>
    <t xml:space="preserve">Business Unit </t>
  </si>
  <si>
    <t>Enable multicurrency</t>
  </si>
  <si>
    <t xml:space="preserve">*Default Currency 
</t>
  </si>
  <si>
    <t>Allow related customer accounts</t>
  </si>
  <si>
    <t>EUR-Euro</t>
  </si>
  <si>
    <t xml:space="preserve">  
Project Billing</t>
  </si>
  <si>
    <t xml:space="preserve"> Transfer revenue to general ledger</t>
  </si>
  <si>
    <t>Require credit memo reason</t>
  </si>
  <si>
    <t xml:space="preserve">Customer Billing
  </t>
  </si>
  <si>
    <t xml:space="preserve"> 
Internal Billing
  </t>
  </si>
  <si>
    <t xml:space="preserve">Invoice Number Type </t>
  </si>
  <si>
    <t xml:space="preserve">*[L]Invoice Numbering Method </t>
  </si>
  <si>
    <t>Invoice Batch Source</t>
  </si>
  <si>
    <t>[l]Invoice Batch Source</t>
  </si>
  <si>
    <t>Require manual entry of transaction type</t>
  </si>
  <si>
    <t>Automatic</t>
  </si>
  <si>
    <t>External Source</t>
  </si>
  <si>
    <t>Default Currency</t>
  </si>
  <si>
    <t>USD-US Dollor</t>
  </si>
  <si>
    <t>IDR-Rupiah</t>
  </si>
  <si>
    <t>Invoice Numbering Method</t>
  </si>
  <si>
    <t>*[L]Invoice Numbering Method</t>
  </si>
  <si>
    <t>Invoice Number Type</t>
  </si>
  <si>
    <t>*Next Invoice Number</t>
  </si>
  <si>
    <t xml:space="preserve">Terms Library
  </t>
  </si>
  <si>
    <t>Common to Buy and Sell Intent</t>
  </si>
  <si>
    <t>Global business unit</t>
  </si>
  <si>
    <t xml:space="preserve">Clause Numbering Method </t>
  </si>
  <si>
    <t xml:space="preserve">Clause Numbering Level </t>
  </si>
  <si>
    <t>Clause Sequence Category</t>
  </si>
  <si>
    <t xml:space="preserve">Sell Intent Only
  </t>
  </si>
  <si>
    <t>Enable Contract Expert</t>
  </si>
  <si>
    <t>Automatically adopt global clauses</t>
  </si>
  <si>
    <t>NO</t>
  </si>
  <si>
    <t>Display clause number in clause title</t>
  </si>
  <si>
    <t xml:space="preserve">Clause Layout Template </t>
  </si>
  <si>
    <t xml:space="preserve">Deviations Layout Template </t>
  </si>
  <si>
    <t xml:space="preserve">[L]Clause Layout Template </t>
  </si>
  <si>
    <t xml:space="preserve">[L]Deviations Layout Template </t>
  </si>
  <si>
    <t xml:space="preserve">Terms Library Administrator </t>
  </si>
  <si>
    <t>[POPUP VALUE]        </t>
  </si>
  <si>
    <t>late charges</t>
  </si>
  <si>
    <t>[POPUP VALUE]      </t>
  </si>
  <si>
    <t>[POPUP VALUE]</t>
  </si>
  <si>
    <t>ContractTermsLibraryClause</t>
  </si>
  <si>
    <t>SuppilerContractDeviation</t>
  </si>
  <si>
    <t>CustomerContractDeviation</t>
  </si>
  <si>
    <t>*From date</t>
  </si>
  <si>
    <t>Common set</t>
  </si>
  <si>
    <t>Billable</t>
  </si>
  <si>
    <t xml:space="preserve">Create Project Type
   </t>
  </si>
  <si>
    <t>US Bu Set1</t>
  </si>
  <si>
    <t>UK location Set</t>
  </si>
  <si>
    <t>Work Type</t>
  </si>
  <si>
    <t>Non Billable</t>
  </si>
  <si>
    <t>Internal</t>
  </si>
  <si>
    <t>To date</t>
  </si>
  <si>
    <t>*Event Type</t>
  </si>
  <si>
    <t>Invoice</t>
  </si>
  <si>
    <t>*From Date</t>
  </si>
  <si>
    <t>*[L]Revenue Category</t>
  </si>
  <si>
    <t xml:space="preserve"> Event Type:Tax Classification Code
   </t>
  </si>
  <si>
    <t>Revenue Category</t>
  </si>
  <si>
    <t>Labor</t>
  </si>
  <si>
    <t>Manage Rate Change Reason</t>
  </si>
  <si>
    <t>PJB_DISCOUNT_REASON</t>
  </si>
  <si>
    <t>Lookup Type: Lookup Codes</t>
  </si>
  <si>
    <t>Common</t>
  </si>
  <si>
    <t>Training discount</t>
  </si>
  <si>
    <t>Training</t>
  </si>
  <si>
    <t>Manage Billing Cycles</t>
  </si>
  <si>
    <t>Value</t>
  </si>
  <si>
    <t>*[L]Type</t>
  </si>
  <si>
    <t>Type</t>
  </si>
  <si>
    <t>Last day of the month</t>
  </si>
  <si>
    <t>14 days</t>
  </si>
  <si>
    <t>Date of the month</t>
  </si>
  <si>
    <t>last weekend of the month</t>
  </si>
  <si>
    <t>Manage Invoice Formats</t>
  </si>
  <si>
    <t>*[L]Format type</t>
  </si>
  <si>
    <t>*[L]Gropping Option</t>
  </si>
  <si>
    <t>Customer Invoice</t>
  </si>
  <si>
    <t>Internal Invoice</t>
  </si>
  <si>
    <t>Fixed Format</t>
  </si>
  <si>
    <t xml:space="preserve"> 
Invoice Format Header
  </t>
  </si>
  <si>
    <t xml:space="preserve">Invoice Format Header:Invoice Format Details
  </t>
  </si>
  <si>
    <t>*Start Position</t>
  </si>
  <si>
    <t>*[L] Field Name</t>
  </si>
  <si>
    <t>*End Position</t>
  </si>
  <si>
    <t>text</t>
  </si>
  <si>
    <t>Right Justify</t>
  </si>
  <si>
    <t>Contract line</t>
  </si>
  <si>
    <t>Events</t>
  </si>
  <si>
    <t>Format Type</t>
  </si>
  <si>
    <t>NonLabor</t>
  </si>
  <si>
    <t>Grouping Option</t>
  </si>
  <si>
    <t>all</t>
  </si>
  <si>
    <t>contract Line Project/task,job</t>
  </si>
  <si>
    <t>contract Line Project/task,Person</t>
  </si>
  <si>
    <t>contract line,all</t>
  </si>
  <si>
    <t>Field Name</t>
  </si>
  <si>
    <t>Bill transaction Currency</t>
  </si>
  <si>
    <t>Job code</t>
  </si>
  <si>
    <t>Job Name</t>
  </si>
  <si>
    <t xml:space="preserve">Create Revenue Method </t>
  </si>
  <si>
    <t>*[L]Revenue Method Classification</t>
  </si>
  <si>
    <t>*[L]Status</t>
  </si>
  <si>
    <t>Use Revenue Method for Intercompany Billing</t>
  </si>
  <si>
    <t xml:space="preserve">Billing Extension Assignments
   </t>
  </si>
  <si>
    <t>active</t>
  </si>
  <si>
    <t>Amount Based</t>
  </si>
  <si>
    <t>[L]Name</t>
  </si>
  <si>
    <t>[L]Status</t>
  </si>
  <si>
    <t>Manage Revenue Methods</t>
  </si>
  <si>
    <t>Revenue Method Classification</t>
  </si>
  <si>
    <t>Amount based</t>
  </si>
  <si>
    <t>As Billed</t>
  </si>
  <si>
    <t>Rate Based</t>
  </si>
  <si>
    <t>As Incurred</t>
  </si>
  <si>
    <t xml:space="preserve">Status </t>
  </si>
  <si>
    <t>Inactive</t>
  </si>
  <si>
    <t>Invoice Method Classification</t>
  </si>
  <si>
    <t>Specify Customer Contract Management Business Function Properties</t>
  </si>
  <si>
    <t xml:space="preserve">
  </t>
  </si>
  <si>
    <t xml:space="preserve">Define Project Contract Business Unit Option </t>
  </si>
  <si>
    <t xml:space="preserve">[L]Clause Numbering Method </t>
  </si>
  <si>
    <t>Define Project Billing Business Unit Options</t>
  </si>
  <si>
    <t>Define Internal Project Billing Business Unit Options</t>
  </si>
  <si>
    <t xml:space="preserve">Manage Intercompany Customer and Supplier Assignments
   </t>
  </si>
  <si>
    <t>*Legal Entity Name</t>
  </si>
  <si>
    <t>Customer Account Number</t>
  </si>
  <si>
    <t>Supplier Name</t>
  </si>
  <si>
    <t>Supplier Number</t>
  </si>
  <si>
    <t>Customer Account Name</t>
  </si>
  <si>
    <t>Manage Transaction Types</t>
  </si>
  <si>
    <t xml:space="preserve">  
Create Transaction Type
  </t>
  </si>
  <si>
    <t xml:space="preserve">*(L)Transaction Type Set </t>
  </si>
  <si>
    <t>(L)Legal Entity</t>
  </si>
  <si>
    <t xml:space="preserve">*(L)Transaction Class </t>
  </si>
  <si>
    <t xml:space="preserve">*Transaction Status </t>
  </si>
  <si>
    <t xml:space="preserve">*From Date </t>
  </si>
  <si>
    <t xml:space="preserve">To Date </t>
  </si>
  <si>
    <t xml:space="preserve">*(L)Creation Sign </t>
  </si>
  <si>
    <t xml:space="preserve">*(L)Generate Bill </t>
  </si>
  <si>
    <t xml:space="preserve">(L)Invoice Type </t>
  </si>
  <si>
    <t xml:space="preserve">(L)Credit Memo Type </t>
  </si>
  <si>
    <t xml:space="preserve">(L)Application Rule Set </t>
  </si>
  <si>
    <t xml:space="preserve">(L)Payment Terms 
 </t>
  </si>
  <si>
    <t>Open Receivable</t>
  </si>
  <si>
    <t>Allow freight</t>
  </si>
  <si>
    <t>Post to GL</t>
  </si>
  <si>
    <t>Allow adjustment posting</t>
  </si>
  <si>
    <t>Default tax classification code</t>
  </si>
  <si>
    <t>Natural application only</t>
  </si>
  <si>
    <t>Allow overapplication</t>
  </si>
  <si>
    <t>Exclude from late charges calculation</t>
  </si>
  <si>
    <t xml:space="preserve">(L)Business Unit </t>
  </si>
  <si>
    <t xml:space="preserve">(L)Context Value </t>
  </si>
  <si>
    <t xml:space="preserve">Receivable 
</t>
  </si>
  <si>
    <t xml:space="preserve">Tax 
</t>
  </si>
  <si>
    <t xml:space="preserve">Freight 
</t>
  </si>
  <si>
    <t xml:space="preserve">Unearned Revenue 
</t>
  </si>
  <si>
    <t xml:space="preserve">Unbilled Receivable 
</t>
  </si>
  <si>
    <t xml:space="preserve">AutoInvoice Clearing 
</t>
  </si>
  <si>
    <t xml:space="preserve">Create Reference Accounts
   </t>
  </si>
  <si>
    <t>Transtion</t>
  </si>
  <si>
    <t>open</t>
  </si>
  <si>
    <t>Transaction Class</t>
  </si>
  <si>
    <t>Bills receivable</t>
  </si>
  <si>
    <t>ChargeBack</t>
  </si>
  <si>
    <t>Creditmemo</t>
  </si>
  <si>
    <t>Debitmemo</t>
  </si>
  <si>
    <t>invoice</t>
  </si>
  <si>
    <t xml:space="preserve">Transaction Status </t>
  </si>
  <si>
    <t>close</t>
  </si>
  <si>
    <t>void</t>
  </si>
  <si>
    <t>pending</t>
  </si>
  <si>
    <t xml:space="preserve">Creation Sign </t>
  </si>
  <si>
    <t>Any Sign</t>
  </si>
  <si>
    <t>Positive Sign</t>
  </si>
  <si>
    <t>Nagative Sign</t>
  </si>
  <si>
    <t xml:space="preserve">Generate Bill </t>
  </si>
  <si>
    <t xml:space="preserve">Business Unit 
</t>
  </si>
  <si>
    <t xml:space="preserve">US BU </t>
  </si>
  <si>
    <t>Create Transaction Source</t>
  </si>
  <si>
    <t xml:space="preserve">  
General Information
  </t>
  </si>
  <si>
    <t>*(L)Transaction Source Set</t>
  </si>
  <si>
    <t xml:space="preserve">*(L)Type </t>
  </si>
  <si>
    <t xml:space="preserve"> 
Source Defaults
   </t>
  </si>
  <si>
    <t>Automatic transaction numbering</t>
  </si>
  <si>
    <t xml:space="preserve">*Last Transaction Number </t>
  </si>
  <si>
    <t xml:space="preserve">[L]Receipt Handling for Credits 
</t>
  </si>
  <si>
    <t>Copy document number to transaction number</t>
  </si>
  <si>
    <t xml:space="preserve">Allow duplicate transaction numbers
</t>
  </si>
  <si>
    <t xml:space="preserve">Copy transaction information flexfield to credit memo
</t>
  </si>
  <si>
    <t xml:space="preserve">Credit Transaction Source </t>
  </si>
  <si>
    <t>chargeback</t>
  </si>
  <si>
    <t xml:space="preserve">(L)Credit Transaction Source </t>
  </si>
  <si>
    <t xml:space="preserve">(L)Reference Field Default Value 
</t>
  </si>
  <si>
    <t xml:space="preserve">(L)Standard Transaction Type </t>
  </si>
  <si>
    <t xml:space="preserve">(L)Regional Information 
</t>
  </si>
  <si>
    <t>Manage Transaction Sources</t>
  </si>
  <si>
    <t xml:space="preserve">Transaction Source Set </t>
  </si>
  <si>
    <t>US Buset01</t>
  </si>
  <si>
    <t>UK set</t>
  </si>
  <si>
    <t xml:space="preserve">Type </t>
  </si>
  <si>
    <t>Imported</t>
  </si>
  <si>
    <t>Receipt Handling for Credits</t>
  </si>
  <si>
    <t>On Account</t>
  </si>
  <si>
    <t>Refund</t>
  </si>
  <si>
    <t>Reference Field Default Value</t>
  </si>
  <si>
    <t>Interface_header_attribute1</t>
  </si>
  <si>
    <t>Interface_header_attribute2</t>
  </si>
  <si>
    <t>Interface_header_attribute3</t>
  </si>
  <si>
    <t>Chargeback</t>
  </si>
  <si>
    <t>Late charges</t>
  </si>
  <si>
    <t>manual</t>
  </si>
  <si>
    <t>Context value</t>
  </si>
  <si>
    <t xml:space="preserve">Regional Information </t>
  </si>
  <si>
    <t>Receivable Batch source Information for Brazil</t>
  </si>
  <si>
    <t xml:space="preserve">Create Billing Extension </t>
  </si>
  <si>
    <t xml:space="preserve">  
General
  </t>
  </si>
  <si>
    <t xml:space="preserve"> 
Call Process
  </t>
  </si>
  <si>
    <t xml:space="preserve"> 
Call Location
   </t>
  </si>
  <si>
    <t xml:space="preserve"> 
Required Entry
   </t>
  </si>
  <si>
    <t xml:space="preserve"> 
Default Event Type and Plan Type
   </t>
  </si>
  <si>
    <t xml:space="preserve">Additional Information
  </t>
  </si>
  <si>
    <t xml:space="preserve">*Procedure </t>
  </si>
  <si>
    <t xml:space="preserve">*Order </t>
  </si>
  <si>
    <t>Created by application</t>
  </si>
  <si>
    <t>Transaction independent</t>
  </si>
  <si>
    <t>Before billing transaction creation</t>
  </si>
  <si>
    <t xml:space="preserve">After invoice and revenue distribution lines are created
</t>
  </si>
  <si>
    <t xml:space="preserve">yes
</t>
  </si>
  <si>
    <t xml:space="preserve"> Before invoice deletion</t>
  </si>
  <si>
    <t>Amount</t>
  </si>
  <si>
    <t>Percentage</t>
  </si>
  <si>
    <t xml:space="preserve">Event Type </t>
  </si>
  <si>
    <t xml:space="preserve">(L)Event Type </t>
  </si>
  <si>
    <t xml:space="preserve">(L)Cost Plan Type </t>
  </si>
  <si>
    <t xml:space="preserve">Event Description </t>
  </si>
  <si>
    <t>Billing Extension</t>
  </si>
  <si>
    <t>manual Revenue</t>
  </si>
  <si>
    <t>percent Complete revenue</t>
  </si>
  <si>
    <t>percent spent revenue</t>
  </si>
  <si>
    <t xml:space="preserve">Cost Plan Type </t>
  </si>
  <si>
    <t>Approved Cost Budget</t>
  </si>
  <si>
    <t>Dummy Cost Budget</t>
  </si>
  <si>
    <t>Dummy project Plan</t>
  </si>
  <si>
    <t>Estimate</t>
  </si>
  <si>
    <t>Create Project template</t>
  </si>
  <si>
    <t xml:space="preserve">  
Template Information
  </t>
  </si>
  <si>
    <t xml:space="preserve">*Number </t>
  </si>
  <si>
    <t xml:space="preserve">*(L)Business Unit </t>
  </si>
  <si>
    <t xml:space="preserve">legal Entity </t>
  </si>
  <si>
    <t xml:space="preserve">(L)Project Type </t>
  </si>
  <si>
    <t xml:space="preserve">From Date </t>
  </si>
  <si>
    <t>Enable project space for document management</t>
  </si>
  <si>
    <t>China Bu</t>
  </si>
  <si>
    <t>Ind Bu</t>
  </si>
  <si>
    <t>Contract Party Role</t>
  </si>
  <si>
    <t>Contract Contact Role</t>
  </si>
  <si>
    <t>Manage Contract Party Role</t>
  </si>
  <si>
    <t>Manage Contract Contact Roles</t>
  </si>
  <si>
    <t>Manage Contract Cancellation Reasons</t>
  </si>
  <si>
    <t>Manage Contract Close Reasons</t>
  </si>
  <si>
    <t xml:space="preserve">Manage Contract Relationship Types </t>
  </si>
  <si>
    <t xml:space="preserve">Contract Role Sources </t>
  </si>
  <si>
    <t xml:space="preserve">Role Sources </t>
  </si>
  <si>
    <t>Party Role</t>
  </si>
  <si>
    <t xml:space="preserve">Desciption </t>
  </si>
  <si>
    <t xml:space="preserve">Customer: Party Sources  </t>
  </si>
  <si>
    <t xml:space="preserve">Buy Intent Source </t>
  </si>
  <si>
    <t xml:space="preserve">*[L]Buy Intent Source </t>
  </si>
  <si>
    <t xml:space="preserve">Sell Intent Source </t>
  </si>
  <si>
    <t xml:space="preserve">Customer: Contact Sources
  </t>
  </si>
  <si>
    <t>Contact Role</t>
  </si>
  <si>
    <t xml:space="preserve">  
All eligible customers: Party Sources
  </t>
  </si>
  <si>
    <t xml:space="preserve">[L]Sell Intent Source </t>
  </si>
  <si>
    <t xml:space="preserve">[L]Buy Intent Source 
</t>
  </si>
  <si>
    <t>All eligible Customer</t>
  </si>
  <si>
    <t>Buyer</t>
  </si>
  <si>
    <t>[L]Contact Role</t>
  </si>
  <si>
    <t>[L]Buy Intent Source</t>
  </si>
  <si>
    <t>(L)Sell Intent Source</t>
  </si>
  <si>
    <t>Partner</t>
  </si>
  <si>
    <t>Supplier</t>
  </si>
  <si>
    <t>Employee</t>
  </si>
  <si>
    <t>Resource</t>
  </si>
  <si>
    <t>Salesperson</t>
  </si>
  <si>
    <t>Manage Contract Risks</t>
  </si>
  <si>
    <t>Manage Invoice Methods</t>
  </si>
  <si>
    <t xml:space="preserve">Customer Supplier Association </t>
  </si>
  <si>
    <t xml:space="preserve">Manage Transfer Pricing Rules  </t>
  </si>
  <si>
    <t>non Labor</t>
  </si>
  <si>
    <t>Transfer Price basis</t>
  </si>
  <si>
    <t>Row Cost</t>
  </si>
  <si>
    <t>Burdened Cost</t>
  </si>
  <si>
    <t>External Recongnized revenue</t>
  </si>
  <si>
    <t>Calculation Method</t>
  </si>
  <si>
    <t>Apply Burden Schedule</t>
  </si>
  <si>
    <t>basis Only</t>
  </si>
  <si>
    <t>Apply Rate Schedule</t>
  </si>
  <si>
    <t>Manage Transfer Pricing Schedules</t>
  </si>
  <si>
    <t>Labor Rule</t>
  </si>
  <si>
    <t xml:space="preserve">Provider Organization </t>
  </si>
  <si>
    <t xml:space="preserve">Receiver Organization </t>
  </si>
  <si>
    <t>US business Unit</t>
  </si>
  <si>
    <t>UK business Unit</t>
  </si>
  <si>
    <t>France Bu</t>
  </si>
  <si>
    <t>US-Uk labor rule</t>
  </si>
  <si>
    <t>US-France labor rule</t>
  </si>
  <si>
    <t>Non Labor Rule</t>
  </si>
  <si>
    <t>US _China Non labor rule</t>
  </si>
  <si>
    <t>Amount Type</t>
  </si>
  <si>
    <t>Cost transfer</t>
  </si>
  <si>
    <t>Revenue Transfer</t>
  </si>
  <si>
    <t>Manage Transfer Pricing Rules</t>
  </si>
  <si>
    <t>Manage Project Templates</t>
  </si>
  <si>
    <t xml:space="preserve">Manage Contract Type </t>
  </si>
  <si>
    <t xml:space="preserve">Manage Project Types: Billing Indicator  </t>
  </si>
  <si>
    <t xml:space="preserve"> Manage Invoice Methods </t>
  </si>
  <si>
    <t xml:space="preserve">Manage Intercompany Customer Supplier Association  </t>
  </si>
  <si>
    <t xml:space="preserve">Manage Project Templates  </t>
  </si>
  <si>
    <t xml:space="preserve">Define Project Contract Business Unit Option 
   </t>
  </si>
  <si>
    <t xml:space="preserve">Define Project Billing Business Unit Options 
   </t>
  </si>
  <si>
    <t xml:space="preserve">Define Internal Project Billing Business Unit Options 
   </t>
  </si>
  <si>
    <t>[POPUP VALUE]       </t>
  </si>
  <si>
    <r>
      <rPr>
        <sz val="11"/>
        <color rgb="FFFF0000"/>
        <rFont val="Calibri"/>
        <family val="2"/>
        <scheme val="minor"/>
      </rPr>
      <t>[POPUP VALUE]    </t>
    </r>
    <r>
      <rPr>
        <sz val="11"/>
        <color theme="1"/>
        <rFont val="Calibri"/>
        <family val="2"/>
        <scheme val="minor"/>
      </rPr>
      <t>   </t>
    </r>
  </si>
  <si>
    <r>
      <rPr>
        <sz val="11"/>
        <color rgb="FFFF0000"/>
        <rFont val="Calibri"/>
        <family val="2"/>
        <scheme val="minor"/>
      </rPr>
      <t>[POPUP VALUE] </t>
    </r>
    <r>
      <rPr>
        <sz val="11"/>
        <color theme="1"/>
        <rFont val="Calibri"/>
        <family val="2"/>
        <scheme val="minor"/>
      </rPr>
      <t>      </t>
    </r>
  </si>
  <si>
    <r>
      <rPr>
        <sz val="11"/>
        <color rgb="FFFF0000"/>
        <rFont val="Calibri"/>
        <family val="2"/>
        <scheme val="minor"/>
      </rPr>
      <t>[POPUP VALUE]   </t>
    </r>
    <r>
      <rPr>
        <sz val="11"/>
        <color theme="1"/>
        <rFont val="Calibri"/>
        <family val="2"/>
        <scheme val="minor"/>
      </rPr>
      <t>     </t>
    </r>
  </si>
  <si>
    <r>
      <rPr>
        <sz val="11"/>
        <color rgb="FFFF0000"/>
        <rFont val="Calibri"/>
        <family val="2"/>
        <scheme val="minor"/>
      </rPr>
      <t>[POPUP VALUE] </t>
    </r>
    <r>
      <rPr>
        <sz val="11"/>
        <color theme="1"/>
        <rFont val="Calibri"/>
        <family val="2"/>
        <scheme val="minor"/>
      </rPr>
      <t>     </t>
    </r>
  </si>
  <si>
    <r>
      <rPr>
        <sz val="11"/>
        <color rgb="FFFF0000"/>
        <rFont val="Calibri"/>
        <family val="2"/>
        <scheme val="minor"/>
      </rPr>
      <t>[POPUP VALUE]  </t>
    </r>
    <r>
      <rPr>
        <sz val="11"/>
        <color theme="1"/>
        <rFont val="Calibri"/>
        <family val="2"/>
        <scheme val="minor"/>
      </rPr>
      <t>      </t>
    </r>
  </si>
  <si>
    <r>
      <rPr>
        <sz val="11"/>
        <color rgb="FFFF0000"/>
        <rFont val="Calibri"/>
        <family val="2"/>
        <scheme val="minor"/>
      </rPr>
      <t>[POPUP VALUE]     </t>
    </r>
    <r>
      <rPr>
        <sz val="11"/>
        <color theme="1"/>
        <rFont val="Calibri"/>
        <family val="2"/>
        <scheme val="minor"/>
      </rPr>
      <t> </t>
    </r>
  </si>
  <si>
    <t xml:space="preserve">[POPUP VALUE]   </t>
  </si>
  <si>
    <t xml:space="preserve">(L)Project Unit  </t>
  </si>
  <si>
    <t xml:space="preserve">(L)Organization </t>
  </si>
  <si>
    <t xml:space="preserve">(L)Initial Project Status </t>
  </si>
  <si>
    <t>Project Type</t>
  </si>
  <si>
    <t>Item, buy</t>
  </si>
  <si>
    <t>OKC_RELATIONSHIP_TYPE</t>
  </si>
  <si>
    <t>Contract Relationship Types</t>
  </si>
  <si>
    <t>Earthquake</t>
  </si>
  <si>
    <t>Create Auto Accounting Rule</t>
  </si>
  <si>
    <t>Segment</t>
  </si>
  <si>
    <t>*Business Unit (L)</t>
  </si>
  <si>
    <t>*Account Type (L)</t>
  </si>
  <si>
    <t>Value Source</t>
  </si>
  <si>
    <t>Constant Values</t>
  </si>
  <si>
    <t>US Entities</t>
  </si>
  <si>
    <t>Receivable</t>
  </si>
  <si>
    <t>Company</t>
  </si>
  <si>
    <t>Site</t>
  </si>
  <si>
    <t>Natural Account</t>
  </si>
  <si>
    <t>Department</t>
  </si>
  <si>
    <t>Client</t>
  </si>
  <si>
    <t xml:space="preserve">Manage Auto Accounting Rules </t>
  </si>
  <si>
    <t>US business unit</t>
  </si>
  <si>
    <t>UK BU</t>
  </si>
  <si>
    <t>Accounting Type</t>
  </si>
  <si>
    <t xml:space="preserve">Create Auto Invoice Line Ordering Rules </t>
  </si>
  <si>
    <t xml:space="preserve">Context Value </t>
  </si>
  <si>
    <t xml:space="preserve"> 
Order By
  </t>
  </si>
  <si>
    <t>*Sequence</t>
  </si>
  <si>
    <t>*Transaction Attribute</t>
  </si>
  <si>
    <t>*type</t>
  </si>
  <si>
    <t>Manage Auto Invoice Line Ordering Rules</t>
  </si>
  <si>
    <t xml:space="preserve">Create Auto Invoice Grouping Rules </t>
  </si>
  <si>
    <t xml:space="preserve">  
Create AutoInvoice Grouping Rule
  </t>
  </si>
  <si>
    <t xml:space="preserve"> 
General
  </t>
  </si>
  <si>
    <t>(L)Line Ordering Rule</t>
  </si>
  <si>
    <t xml:space="preserve"> 
Transaction Classes
   </t>
  </si>
  <si>
    <t>(L) 
Transaction Class</t>
  </si>
  <si>
    <t xml:space="preserve">Optional Group By
   </t>
  </si>
  <si>
    <t>(L)Optional Grouping Characteristics</t>
  </si>
  <si>
    <t xml:space="preserve">Manage Auto Invoice Grouping Rules </t>
  </si>
  <si>
    <t>Line Ordering Rule</t>
  </si>
  <si>
    <t>interest invoice order</t>
  </si>
  <si>
    <t>order line order</t>
  </si>
  <si>
    <t>Project line order</t>
  </si>
  <si>
    <t>Manage Auto Invoice Grouping Rules</t>
  </si>
  <si>
    <t xml:space="preserve">Manage Auto Invoice Line Ordering Rules </t>
  </si>
  <si>
    <t>Manage Auto Accounting Rules</t>
  </si>
  <si>
    <t>Manage Accounting Methods</t>
  </si>
  <si>
    <t>Manage Subledger Journal Entry Rule Sets</t>
  </si>
  <si>
    <t>Manage Accounting rules</t>
  </si>
  <si>
    <t>Manage Journal Line rules</t>
  </si>
  <si>
    <t>Manage Description Rules</t>
  </si>
  <si>
    <t>Manage Supporting  References</t>
  </si>
  <si>
    <t>Manage Mapping Sets</t>
  </si>
  <si>
    <t>Active Subledger Journal Entry Rule Set Assignments</t>
  </si>
  <si>
    <t>Manage Subledger Accounting Options</t>
  </si>
  <si>
    <t>Demo</t>
  </si>
  <si>
    <t>PS</t>
  </si>
  <si>
    <t>Item Category Name</t>
  </si>
  <si>
    <t>BS</t>
  </si>
  <si>
    <t>Us chart of accounts</t>
  </si>
  <si>
    <t>Requisitioning BU Name</t>
  </si>
  <si>
    <t>Purchasing</t>
  </si>
  <si>
    <t>Segment-Natural Account Segment</t>
  </si>
  <si>
    <t>The mapping set for Natural Account by Category</t>
  </si>
  <si>
    <t>Test_DS</t>
  </si>
  <si>
    <t>Test</t>
  </si>
  <si>
    <t>Effective End Date</t>
  </si>
  <si>
    <t>Effective Start Date</t>
  </si>
  <si>
    <t>Natural Acount</t>
  </si>
  <si>
    <t>Item Category</t>
  </si>
  <si>
    <t>Requisition Bu</t>
  </si>
  <si>
    <t>(L)Segment</t>
  </si>
  <si>
    <t>(L)Chart of Accounts</t>
  </si>
  <si>
    <t>(L)Lookup Type</t>
  </si>
  <si>
    <t>(L)Value Set</t>
  </si>
  <si>
    <t>Input Source</t>
  </si>
  <si>
    <t>Number</t>
  </si>
  <si>
    <t>Created By</t>
  </si>
  <si>
    <t>Status</t>
  </si>
  <si>
    <t>Subledger Application</t>
  </si>
  <si>
    <t>*(L)Output Type</t>
  </si>
  <si>
    <t>*Short Name</t>
  </si>
  <si>
    <t>Chart of Accounts</t>
  </si>
  <si>
    <t>Input Sources</t>
  </si>
  <si>
    <t>Mappings</t>
  </si>
  <si>
    <t>Lookup</t>
  </si>
  <si>
    <t>Screenshot</t>
  </si>
  <si>
    <t>Back To Summary</t>
  </si>
  <si>
    <t>311.30.231800.000.000.000</t>
  </si>
  <si>
    <t>Constant/Mapping Set/Source/Account Rule</t>
  </si>
  <si>
    <t>user</t>
  </si>
  <si>
    <t>*Value</t>
  </si>
  <si>
    <t>* Value Type</t>
  </si>
  <si>
    <t>Priority</t>
  </si>
  <si>
    <t>Last Update Date</t>
  </si>
  <si>
    <t>Last Updated By</t>
  </si>
  <si>
    <t>Creation date</t>
  </si>
  <si>
    <t>(L)Rule Type</t>
  </si>
  <si>
    <t>Manage Account Rules</t>
  </si>
  <si>
    <t xml:space="preserve"> </t>
  </si>
  <si>
    <t>Description Details</t>
  </si>
  <si>
    <t>None/Copy from corresponding line/Business flow</t>
  </si>
  <si>
    <t>Yes/No</t>
  </si>
  <si>
    <t>Accural/Account Payable</t>
  </si>
  <si>
    <t>Credit/Debit/Gain or loss</t>
  </si>
  <si>
    <t>Borrowed and lent/Burden Cost</t>
  </si>
  <si>
    <t>Accounting Attribute</t>
  </si>
  <si>
    <t>Link Journal Lines</t>
  </si>
  <si>
    <t>Subledger Gain or Less</t>
  </si>
  <si>
    <t>Rounding Class</t>
  </si>
  <si>
    <t>*Merge Matching Lines</t>
  </si>
  <si>
    <t>Switch Debit and Credit</t>
  </si>
  <si>
    <t>*Accounting Class</t>
  </si>
  <si>
    <t>*Side</t>
  </si>
  <si>
    <t>*Event Class</t>
  </si>
  <si>
    <t>Accounting Attribute Assignments</t>
  </si>
  <si>
    <t>Advanced Options</t>
  </si>
  <si>
    <t>Manage Journal Line Rules</t>
  </si>
  <si>
    <t>Payroll</t>
  </si>
  <si>
    <t>Cost Management</t>
  </si>
  <si>
    <t>Cash Management</t>
  </si>
  <si>
    <t>Receivables</t>
  </si>
  <si>
    <t>Payables</t>
  </si>
  <si>
    <t>Assets</t>
  </si>
  <si>
    <t>Standard Accrual</t>
  </si>
  <si>
    <t>Incomplete Status Only</t>
  </si>
  <si>
    <t>(L)Subledger Application</t>
  </si>
  <si>
    <t>*Accounting Method</t>
  </si>
  <si>
    <t>Parameters</t>
  </si>
  <si>
    <t>Activate Subledger Journal Entry Rule Set Assignments</t>
  </si>
  <si>
    <t>(L)Component Type</t>
  </si>
  <si>
    <t>Accounting Options</t>
  </si>
  <si>
    <t>System Options</t>
  </si>
  <si>
    <t>US Primary Ledger</t>
  </si>
  <si>
    <t>Edit</t>
  </si>
  <si>
    <t>Project ID</t>
  </si>
  <si>
    <t>Credit Memos</t>
  </si>
  <si>
    <t>Project Number for China</t>
  </si>
  <si>
    <t>PROJECE_NUMBER</t>
  </si>
  <si>
    <t>Project Number</t>
  </si>
  <si>
    <t>Event Class</t>
  </si>
  <si>
    <t>Supporting Reference Name: Sources</t>
  </si>
  <si>
    <t>Supporting References</t>
  </si>
  <si>
    <t>With Balances</t>
  </si>
  <si>
    <t>Without Balances</t>
  </si>
  <si>
    <t>Manage Supporting References</t>
  </si>
  <si>
    <t>Create Accounting Method</t>
  </si>
  <si>
    <t xml:space="preserve">*Short Name </t>
  </si>
  <si>
    <t xml:space="preserve">(L)Chart of Accounts </t>
  </si>
  <si>
    <t xml:space="preserve"> 
Event Type</t>
  </si>
  <si>
    <t xml:space="preserve"> 
Rule Set</t>
  </si>
  <si>
    <t xml:space="preserve"> 
Status</t>
  </si>
  <si>
    <t xml:space="preserve"> 
Effective Start Date</t>
  </si>
  <si>
    <t>Payable</t>
  </si>
  <si>
    <t>Expense</t>
  </si>
  <si>
    <t>Recipt Accounting</t>
  </si>
  <si>
    <t>Revenue management</t>
  </si>
  <si>
    <t>Subledger Accounting</t>
  </si>
  <si>
    <t>Chart of account</t>
  </si>
  <si>
    <t>US char of account</t>
  </si>
  <si>
    <t>India CA</t>
  </si>
  <si>
    <t xml:space="preserve">Create Subledger Journal Entry Rule Set  </t>
  </si>
  <si>
    <t>*(L)Event Class</t>
  </si>
  <si>
    <t>*(L)Event Type</t>
  </si>
  <si>
    <t xml:space="preserve">Journal Entry
  </t>
  </si>
  <si>
    <t>Journal Lines</t>
  </si>
  <si>
    <t xml:space="preserve"> 
*Line Type</t>
  </si>
  <si>
    <t>Journal Line Rule</t>
  </si>
  <si>
    <t xml:space="preserve"> Accounting Class</t>
  </si>
  <si>
    <t>Balance type</t>
  </si>
  <si>
    <t>Accout Combination rule</t>
  </si>
  <si>
    <t>Primary Balancing Segment</t>
  </si>
  <si>
    <t>Cost center Segment</t>
  </si>
  <si>
    <t>Management Segment</t>
  </si>
  <si>
    <t>Natural Account Segment</t>
  </si>
  <si>
    <t xml:space="preserve"> 
(L)Description Rule</t>
  </si>
  <si>
    <t xml:space="preserve">Supporting References
  </t>
  </si>
  <si>
    <t>Manage SubledgerJournalEntryRule Sets</t>
  </si>
  <si>
    <t>Manage Subledger Journal EntryRule Sets</t>
  </si>
  <si>
    <t>Addition</t>
  </si>
  <si>
    <t>impairment</t>
  </si>
  <si>
    <t>retirement</t>
  </si>
  <si>
    <t>revaluevation</t>
  </si>
  <si>
    <t>Event Type</t>
  </si>
  <si>
    <t>US char of accout</t>
  </si>
  <si>
    <t>VK chat of accout</t>
  </si>
  <si>
    <t>Description Rule</t>
  </si>
  <si>
    <t>Line Type</t>
  </si>
  <si>
    <t>Account Combination</t>
  </si>
  <si>
    <t>Value set</t>
  </si>
  <si>
    <t>Account combination</t>
  </si>
  <si>
    <t>Manage Mapping Set</t>
  </si>
  <si>
    <t>Output Type</t>
  </si>
  <si>
    <t>Natural Accout</t>
  </si>
  <si>
    <t>Value Set</t>
  </si>
  <si>
    <t xml:space="preserve">Lookup Type </t>
  </si>
  <si>
    <t>Component Type</t>
  </si>
  <si>
    <t>Asset</t>
  </si>
  <si>
    <t>Subledger Journal Entry Rule Sets</t>
  </si>
  <si>
    <t>Subledger Journal Entry Rule Set Assignments</t>
  </si>
  <si>
    <t>Subledger Accounting Options</t>
  </si>
  <si>
    <t>INTERCOMPANY</t>
  </si>
  <si>
    <t>PARTNER</t>
  </si>
  <si>
    <t>SUPPLIER</t>
  </si>
  <si>
    <t>THIRD_PARTY</t>
  </si>
  <si>
    <t>Party for intercompany or interproject contract.</t>
  </si>
  <si>
    <t>BUYER</t>
  </si>
  <si>
    <t>CONTRACT_ADMIN</t>
  </si>
  <si>
    <t>PARTY_CONTACT</t>
  </si>
  <si>
    <t>EMPLOYEE</t>
  </si>
  <si>
    <t>PARTNER_CONTACT</t>
  </si>
  <si>
    <t>RESOURCE</t>
  </si>
  <si>
    <t>RESOURCE_ORG</t>
  </si>
  <si>
    <t>SALESPERSON</t>
  </si>
  <si>
    <t>VENDOR_CONTACT</t>
  </si>
  <si>
    <t>Partner Contact</t>
  </si>
  <si>
    <t>Contract Administrator</t>
  </si>
  <si>
    <t>Customer Contact</t>
  </si>
  <si>
    <t>All Eligible Customers</t>
  </si>
  <si>
    <t>Free-form, project</t>
  </si>
  <si>
    <t>Line representing a scope of work that is executed with a project.</t>
  </si>
  <si>
    <t xml:space="preserve"> Free-form, project-based, sell</t>
  </si>
  <si>
    <t>Item, project</t>
  </si>
  <si>
    <t>Line representing the sale of an item that is executed with a project.</t>
  </si>
  <si>
    <t>Item, project-based, sell</t>
  </si>
  <si>
    <t>Subscription</t>
  </si>
  <si>
    <t>Line representing the sale of a subscription product.</t>
  </si>
  <si>
    <t>Subscription, sell</t>
  </si>
  <si>
    <t>Bundle</t>
  </si>
  <si>
    <t>Line representing the sale of a bundled item, which can include other bundles or items.</t>
  </si>
  <si>
    <t>Bundle, sell</t>
  </si>
  <si>
    <t>Item</t>
  </si>
  <si>
    <t>Line representing the purchase of an item.</t>
  </si>
  <si>
    <t>Free-form</t>
  </si>
  <si>
    <t>Line representing the purchase of services defined by a scope of work.</t>
  </si>
  <si>
    <t>Free-form, buy</t>
  </si>
  <si>
    <t>Common Set</t>
  </si>
  <si>
    <t>USD</t>
  </si>
  <si>
    <t>REVISED_TERMS</t>
  </si>
  <si>
    <t>CANCELED_PRICING</t>
  </si>
  <si>
    <t>New Contract with revised terms</t>
  </si>
  <si>
    <t>Contract cancelled as New contract created with revised terms</t>
  </si>
  <si>
    <t>Pricing</t>
  </si>
  <si>
    <t>Parties to the contract disagree on pricing terms.</t>
  </si>
  <si>
    <t>OKC_CLOSE_REASON</t>
  </si>
  <si>
    <t>Close Reason</t>
  </si>
  <si>
    <t>TERMINATED_BREACH</t>
  </si>
  <si>
    <t>CLOSE</t>
  </si>
  <si>
    <t>COMPLETED</t>
  </si>
  <si>
    <t>FULLFILED</t>
  </si>
  <si>
    <t>TERMINATED</t>
  </si>
  <si>
    <t>TERMINATED_NON_COMPLIANCE</t>
  </si>
  <si>
    <t>Breach</t>
  </si>
  <si>
    <t>Contract is terminated because of a breach of contract.</t>
  </si>
  <si>
    <t>Contract Closed</t>
  </si>
  <si>
    <t>Contract Executed</t>
  </si>
  <si>
    <t>Contract Fulfilled</t>
  </si>
  <si>
    <t>Contract Terminated</t>
  </si>
  <si>
    <t>Contract terminated by the customer</t>
  </si>
  <si>
    <t>Noncompliance</t>
  </si>
  <si>
    <t>Contract is terminated due to noncompliance.</t>
  </si>
  <si>
    <t>OKC_CANCEL_REASON</t>
  </si>
  <si>
    <t>Cancellation Reasons</t>
  </si>
  <si>
    <t>GOVERNED_BY</t>
  </si>
  <si>
    <t>Governed by</t>
  </si>
  <si>
    <t>This contract is governed by another contract.</t>
  </si>
  <si>
    <t>ORA_GOVERNS</t>
  </si>
  <si>
    <t>Governs</t>
  </si>
  <si>
    <t>This contract governs another contract</t>
  </si>
  <si>
    <t>RELATED_TO</t>
  </si>
  <si>
    <t>Related to</t>
  </si>
  <si>
    <t>Another contract is related to this contract.</t>
  </si>
  <si>
    <t>ORA_MASTER</t>
  </si>
  <si>
    <t>Master of</t>
  </si>
  <si>
    <t>This is a master contract of another contract.</t>
  </si>
  <si>
    <t>ORA_CHILD</t>
  </si>
  <si>
    <t>Child of</t>
  </si>
  <si>
    <t>This is a child contract of another contract.</t>
  </si>
  <si>
    <t>ORA_GENERAL_CONTRACT</t>
  </si>
  <si>
    <t>General contract of</t>
  </si>
  <si>
    <t>This is a general contract of another contract.</t>
  </si>
  <si>
    <t>ORA_SUB_CONTRACT</t>
  </si>
  <si>
    <t>Sub contract of</t>
  </si>
  <si>
    <t>This is a sub contract of another contract.</t>
  </si>
  <si>
    <t>ORA_RENEWED_BY</t>
  </si>
  <si>
    <t>Renewed by</t>
  </si>
  <si>
    <t>This contract is renewed by another contract.</t>
  </si>
  <si>
    <t>ORA_RENEWS</t>
  </si>
  <si>
    <t>Renews</t>
  </si>
  <si>
    <t>This contract renews another contract.</t>
  </si>
  <si>
    <t>Budget Overrun</t>
  </si>
  <si>
    <t>Theft</t>
  </si>
  <si>
    <t>Inflation</t>
  </si>
  <si>
    <t>Labor Dispute</t>
  </si>
  <si>
    <t>Fee</t>
  </si>
  <si>
    <t>Event to invoice and recognize revenue for fees earned</t>
  </si>
  <si>
    <t>Fees Earned</t>
  </si>
  <si>
    <t>Percent Complete Revenue</t>
  </si>
  <si>
    <t>Percent Spent Revenue</t>
  </si>
  <si>
    <t>Not Applicable for APP1</t>
  </si>
  <si>
    <t>Refer to Project Foundation Workbook</t>
  </si>
  <si>
    <t>Use seeded in App1</t>
  </si>
  <si>
    <t>Projects Grouping Rule</t>
  </si>
  <si>
    <t>Use Default Rule for APP1</t>
  </si>
  <si>
    <t>Quarterly</t>
  </si>
  <si>
    <t>Amount Based Revenue</t>
  </si>
  <si>
    <t>As Billed Revenue</t>
  </si>
  <si>
    <t>As Incurred Revenue</t>
  </si>
  <si>
    <t>Bill Rate Revenue</t>
  </si>
  <si>
    <t>Burden Schedule Revenue</t>
  </si>
  <si>
    <t>Cost Reimbursable Revenue</t>
  </si>
  <si>
    <t>Intercompany Transfer Revenue</t>
  </si>
  <si>
    <t>Percent Complete</t>
  </si>
  <si>
    <t>Percent Spent</t>
  </si>
  <si>
    <t>Amount Based Invoice</t>
  </si>
  <si>
    <t>Percent Complete Invoice</t>
  </si>
  <si>
    <t>Percent Spent Invoice</t>
  </si>
  <si>
    <t>Bill Rate Invoice</t>
  </si>
  <si>
    <t>Burden Schedule Invoice</t>
  </si>
  <si>
    <t>Cost Reimbursable Invoice</t>
  </si>
  <si>
    <t>Intercompany Transfer Invoice</t>
  </si>
  <si>
    <t>Ascending</t>
  </si>
  <si>
    <t>INTERFACE_LINE_ATTRIBUTE5</t>
  </si>
  <si>
    <t>INTERFACE_LINE_ATTRIBUTE6</t>
  </si>
  <si>
    <t>INTERFACE_LINE_ATTRIBUTE7</t>
  </si>
  <si>
    <t>INTERFACE_LINE_ATTRIBUTE8</t>
  </si>
  <si>
    <t>ELIGIBLE_CUSTOMER</t>
  </si>
  <si>
    <t>Customers with whom a subscription can be associated with</t>
  </si>
  <si>
    <t>CUSTOMER</t>
  </si>
  <si>
    <t>Contract administrator</t>
  </si>
  <si>
    <t>Customer contact</t>
  </si>
  <si>
    <t>Internal employee.</t>
  </si>
  <si>
    <t>Partner contact</t>
  </si>
  <si>
    <t>The internal resource.</t>
  </si>
  <si>
    <t>Resource organization</t>
  </si>
  <si>
    <t>The internal resource organization.</t>
  </si>
  <si>
    <t>Supplier contact</t>
  </si>
  <si>
    <t>Internal Party</t>
  </si>
  <si>
    <t>Party for inter company or inter project</t>
  </si>
  <si>
    <t>Resource Organization</t>
  </si>
  <si>
    <t>Supplier Contact</t>
  </si>
  <si>
    <t>Third Party</t>
  </si>
  <si>
    <t>HOLD_FUNDING</t>
  </si>
  <si>
    <t>HOLD_QUALITY</t>
  </si>
  <si>
    <t>HOLD_PAYMENT</t>
  </si>
  <si>
    <t>HOLD_TRAINING</t>
  </si>
  <si>
    <t>Training Hold</t>
  </si>
  <si>
    <t>Funding Hold</t>
  </si>
  <si>
    <t>Payment Hold</t>
  </si>
  <si>
    <t>Quality issues</t>
  </si>
  <si>
    <t>CONTRACT INVOICES</t>
  </si>
  <si>
    <t>CONTRACT INTERNAL INVOICES</t>
  </si>
  <si>
    <t>Allow Adjustments</t>
  </si>
  <si>
    <t>Training discount applied for invoicing and revenue recognition.</t>
  </si>
  <si>
    <t>Biweekly</t>
  </si>
  <si>
    <t>Contracts or contract lines are billed every fourteenth day</t>
  </si>
  <si>
    <t>Billing cycle days</t>
  </si>
  <si>
    <t>14</t>
  </si>
  <si>
    <t>Daily</t>
  </si>
  <si>
    <t>Contracts or contract lines are billed every day</t>
  </si>
  <si>
    <t>1</t>
  </si>
  <si>
    <t>End of the month</t>
  </si>
  <si>
    <t>Contracts or contract lines are billed on the last day of the month</t>
  </si>
  <si>
    <t>Fifteenth of the month</t>
  </si>
  <si>
    <t>Contracts or contract lines are billed on the fifteenth day of the month</t>
  </si>
  <si>
    <t>15</t>
  </si>
  <si>
    <t>Immediate</t>
  </si>
  <si>
    <t>Contracts or contract lines are billed right away</t>
  </si>
  <si>
    <t>0</t>
  </si>
  <si>
    <t>Contracts or contract lines are billed every ninetieth day</t>
  </si>
  <si>
    <t>90</t>
  </si>
  <si>
    <t>Semimonthly</t>
  </si>
  <si>
    <t>Contracts or contract lines are billed twice a month on the 15th and the last day of the month</t>
  </si>
  <si>
    <t>Twice a month, on the 15th and the last day of the month</t>
  </si>
  <si>
    <t>Weekly</t>
  </si>
  <si>
    <t>Contracts or contract lines are billed every seventh day</t>
  </si>
  <si>
    <t>7</t>
  </si>
  <si>
    <t>PROJECTS LINE ORDER</t>
  </si>
  <si>
    <t>Projects Lines Ordering Rule</t>
  </si>
  <si>
    <t>Invoice imported from Advanced Global Intercompany System</t>
  </si>
  <si>
    <t>Regular Invoice</t>
  </si>
  <si>
    <t>Credit Memo</t>
  </si>
  <si>
    <t>Regular Credit Memo</t>
  </si>
  <si>
    <t>PA Credit Memo</t>
  </si>
  <si>
    <t>Project Accounting Credit Memo</t>
  </si>
  <si>
    <t>PA Invoice</t>
  </si>
  <si>
    <t>Project Accounting Invoice</t>
  </si>
  <si>
    <t>PA Internal Invoice</t>
  </si>
  <si>
    <t>Projects Internal Invoices</t>
  </si>
  <si>
    <t>PSFT Invoice</t>
  </si>
  <si>
    <t>PSFT Migration Invoice</t>
  </si>
  <si>
    <t>PSFT Credit Memo</t>
  </si>
  <si>
    <t>PSFT Migration Credit Memo</t>
  </si>
  <si>
    <t>ORA_OKC_Credit Memo</t>
  </si>
  <si>
    <t>Enterprise Contracts Credit Memo</t>
  </si>
  <si>
    <t>ORA_OKC_Invoice</t>
  </si>
  <si>
    <t>Enterprise Contracts Invoice</t>
  </si>
  <si>
    <t>ORA_OSS_Credit Memo</t>
  </si>
  <si>
    <t>Subscription Credit Memo</t>
  </si>
  <si>
    <t>ORA_OSS_Invoice</t>
  </si>
  <si>
    <t>Subscription Invoice</t>
  </si>
  <si>
    <t>Open</t>
  </si>
  <si>
    <t>Negative Sign</t>
  </si>
  <si>
    <t>30 Net</t>
  </si>
  <si>
    <t>IMMEDIATE</t>
  </si>
  <si>
    <t>ORA_Subscriptions</t>
  </si>
  <si>
    <t>Transaction Source for transactions from Subscriptions</t>
  </si>
  <si>
    <t>ORA_Enterprise Contracts</t>
  </si>
  <si>
    <t>Transaction Source for transactions from Enterprise Contracts</t>
  </si>
  <si>
    <t>ORA_RecurringBilling</t>
  </si>
  <si>
    <t>Transaction Source for Recurring Billing Generation</t>
  </si>
  <si>
    <t>ORA_CPQ Cloud</t>
  </si>
  <si>
    <t>Imported transaction source for transactions from CPQ Cloud.</t>
  </si>
  <si>
    <t>ORA_Supply Chain Financial Orchestration</t>
  </si>
  <si>
    <t>Import Invoices from FOS</t>
  </si>
  <si>
    <t>PSFT Migration</t>
  </si>
  <si>
    <t>PSFT Migration Source</t>
  </si>
  <si>
    <t>Intercompany Invoices</t>
  </si>
  <si>
    <t>Project Accounting Invoices</t>
  </si>
  <si>
    <t>Distributed Order Orchestration</t>
  </si>
  <si>
    <t>Import Invoices from DOO</t>
  </si>
  <si>
    <t>Global Intercompany</t>
  </si>
  <si>
    <t>ORA_HED Student Academic Period Fees</t>
  </si>
  <si>
    <t>System generated academic period fees.</t>
  </si>
  <si>
    <t>ORA_HED Student Miscellaneous Fees</t>
  </si>
  <si>
    <t>System generated miscellaneous and general fees.</t>
  </si>
  <si>
    <t>ORA_HED Student Curriculum Fees</t>
  </si>
  <si>
    <t>System generated curriculum fees.</t>
  </si>
  <si>
    <t>Manual Order Entry</t>
  </si>
  <si>
    <t>DM Reversal</t>
  </si>
  <si>
    <t>DM Reversal Batch Source</t>
  </si>
  <si>
    <t>Chargeback Batch Source</t>
  </si>
  <si>
    <t>interface_header_attribute1</t>
  </si>
  <si>
    <t>interface_header_attribute4</t>
  </si>
  <si>
    <t>Percent Current Invoice Fee</t>
  </si>
  <si>
    <t>Percent Current Revenue Fee</t>
  </si>
  <si>
    <t>Percent ITD Invoice Fee</t>
  </si>
  <si>
    <t>Percent ITD Revenue Fee</t>
  </si>
  <si>
    <t>Process Configurator Invoice</t>
  </si>
  <si>
    <t>Process Configurator Revenue</t>
  </si>
  <si>
    <t>pjb_percent_complete_pkg.percent_complete</t>
  </si>
  <si>
    <t>pjb_current_percentage.current_percent</t>
  </si>
  <si>
    <t>pjb_ITD_percentage.ITD_percent</t>
  </si>
  <si>
    <t>pjb_percent_spent_pkg.percent_spent</t>
  </si>
  <si>
    <t>Pjb_proc_cfg_pkg.process_cfg</t>
  </si>
  <si>
    <t>Class</t>
  </si>
  <si>
    <t xml:space="preserve">Code </t>
  </si>
  <si>
    <t>Allow lines</t>
  </si>
  <si>
    <t>Enable Automatic Line Numbering</t>
  </si>
  <si>
    <t>Requires Signature</t>
  </si>
  <si>
    <t>Intent</t>
  </si>
  <si>
    <t>Buyer Role</t>
  </si>
  <si>
    <t>Seller Role</t>
  </si>
  <si>
    <t>Contract Owner Role</t>
  </si>
  <si>
    <t>Contract layout Template</t>
  </si>
  <si>
    <t>Terms layout Template</t>
  </si>
  <si>
    <t>Notify Before Expiration</t>
  </si>
  <si>
    <t>Days to Expiration</t>
  </si>
  <si>
    <t>Contract numbering method</t>
  </si>
  <si>
    <t>Contract numbering level</t>
  </si>
  <si>
    <t>Contract Sequence Category</t>
  </si>
  <si>
    <t xml:space="preserve">Name </t>
  </si>
  <si>
    <t>Additional Party roles</t>
  </si>
  <si>
    <t xml:space="preserve">Role </t>
  </si>
  <si>
    <t>Project Billing Options</t>
  </si>
  <si>
    <t>Interproject</t>
  </si>
  <si>
    <t>Enable Billing Controls</t>
  </si>
  <si>
    <t>Billing Limit Type</t>
  </si>
  <si>
    <t>Advance Authoring Options</t>
  </si>
  <si>
    <t>Enable terms authoring</t>
  </si>
  <si>
    <t>Enable Risk Management</t>
  </si>
  <si>
    <t>Enable Related Contracts</t>
  </si>
  <si>
    <t>Allow amendment without versioning</t>
  </si>
  <si>
    <t>E- Signature</t>
  </si>
  <si>
    <t>Enable Electronic Signature</t>
  </si>
  <si>
    <t>Solution Provider</t>
  </si>
  <si>
    <t>Email Subject</t>
  </si>
  <si>
    <t>Email Message</t>
  </si>
  <si>
    <t>Value Set Code</t>
  </si>
  <si>
    <t>Validation Type</t>
  </si>
  <si>
    <t>Value Data type</t>
  </si>
  <si>
    <t>Security Enabled</t>
  </si>
  <si>
    <t>Definition</t>
  </si>
  <si>
    <t>Value Subtype</t>
  </si>
  <si>
    <t>Max length</t>
  </si>
  <si>
    <t>Minimum value</t>
  </si>
  <si>
    <t>Max Value</t>
  </si>
  <si>
    <t>Upper Case only</t>
  </si>
  <si>
    <t>Zero Fill</t>
  </si>
  <si>
    <t>Display Type</t>
  </si>
  <si>
    <t>Display Size</t>
  </si>
  <si>
    <t>Display Height</t>
  </si>
  <si>
    <t>Default Type</t>
  </si>
  <si>
    <t>Default Value</t>
  </si>
  <si>
    <t>Required</t>
  </si>
  <si>
    <t>Prompt</t>
  </si>
  <si>
    <t>BI Enabled</t>
  </si>
  <si>
    <t>BI Label</t>
  </si>
  <si>
    <t>Flexfield Code</t>
  </si>
  <si>
    <t>Sequence</t>
  </si>
  <si>
    <t>Table Column</t>
  </si>
  <si>
    <t>Code</t>
  </si>
  <si>
    <t>Value Data Type</t>
  </si>
  <si>
    <t>Flexfield Name</t>
  </si>
  <si>
    <t>NOT_AWARDED</t>
  </si>
  <si>
    <t>Contract Not Awarded</t>
  </si>
  <si>
    <t>VWU Contracts</t>
  </si>
  <si>
    <t>VWU</t>
  </si>
  <si>
    <t>Contract Line, Contract Line Project/Task, Expenditure Type</t>
  </si>
  <si>
    <t>Contract Line, Contract Line Project/Task, Person</t>
  </si>
  <si>
    <t>Contract Line Project Number</t>
  </si>
  <si>
    <t>Expenditure Type</t>
  </si>
  <si>
    <t>Index</t>
  </si>
  <si>
    <t>Task Name</t>
  </si>
  <si>
    <t>Mandatory</t>
  </si>
  <si>
    <t>When needed</t>
  </si>
  <si>
    <t>Column Name</t>
  </si>
  <si>
    <t>Example</t>
  </si>
  <si>
    <t>A_RawDataTableColumn</t>
  </si>
  <si>
    <t>A_DatSP=</t>
  </si>
  <si>
    <t>A_DatFileName=</t>
  </si>
  <si>
    <t>A_StartRow=19</t>
  </si>
  <si>
    <t>Client Data</t>
  </si>
  <si>
    <t>Manage Contract Types</t>
  </si>
  <si>
    <t xml:space="preserve">                  </t>
  </si>
  <si>
    <t>Line Types</t>
  </si>
  <si>
    <t>C_CLASS</t>
  </si>
  <si>
    <t>C_SET</t>
  </si>
  <si>
    <t>C_NAME</t>
  </si>
  <si>
    <t>C_DSCRPTN</t>
  </si>
  <si>
    <t>C_CODE</t>
  </si>
  <si>
    <t>C_END_DATE</t>
  </si>
  <si>
    <t>C_START_DATE</t>
  </si>
  <si>
    <t>C_BUYER_ROLE</t>
  </si>
  <si>
    <t>C_SELLER_ROLE</t>
  </si>
  <si>
    <t>C_ROLE</t>
  </si>
  <si>
    <t>C_EMAIL_MESSAGE</t>
  </si>
  <si>
    <t>A_RawDataTable=r_cnfg_erp_ppm_mng_cntrct_types</t>
  </si>
  <si>
    <t>Data Type</t>
  </si>
  <si>
    <t>A_RawDataTable=r_cnfg_erp_ppm_cntrct_mngmnt_bsnss</t>
  </si>
  <si>
    <t>A_StartRow=17</t>
  </si>
  <si>
    <t>A_RawDataTable=r_cnfg_erp_ppm_mng_evnt_typs</t>
  </si>
  <si>
    <t>A_RawDataTable=r_cnfg_erp_ppm_mng_invic_frmts</t>
  </si>
  <si>
    <t>C_BSNSS_UNIT</t>
  </si>
  <si>
    <t>C_ENBL_MLTCRRNCY</t>
  </si>
  <si>
    <t>C_DFLT_CRRNCY</t>
  </si>
  <si>
    <t>C_RQR_CRDT_MM_RSN</t>
  </si>
  <si>
    <t>C_INVC_NMBR_TYPE</t>
  </si>
  <si>
    <t>C_NEXT_INVC_NMBR</t>
  </si>
  <si>
    <t>C_RQR_MNL_ENTRY_OF_TRNSCTN_TYPE</t>
  </si>
  <si>
    <t>C_GLBL_BSNSS_UNIT</t>
  </si>
  <si>
    <t>C_CLS_NMBRNG_LEVEL</t>
  </si>
  <si>
    <t>C_CLS_SQNC_CTGRY</t>
  </si>
  <si>
    <t>C_ENBL_CNTRCT_EXPRT</t>
  </si>
  <si>
    <t>C_ATMTCLLY_ADPT_GLBL_CLSS</t>
  </si>
  <si>
    <t>C_DSPLY_CLS_NMBR_IN_CLS_TTL</t>
  </si>
  <si>
    <t>C_EVNT_TYPE</t>
  </si>
  <si>
    <t>C_RVN</t>
  </si>
  <si>
    <t>C_INVC</t>
  </si>
  <si>
    <t>C_TO_DATE</t>
  </si>
  <si>
    <t>C__EVNT_TYPE:TAX_CLSSFCTN_CODE</t>
  </si>
  <si>
    <t>C_FROM_DATE</t>
  </si>
  <si>
    <t>C_CSTMR_INVC</t>
  </si>
  <si>
    <t>C_INTRNL_INVC</t>
  </si>
  <si>
    <t>C_FIXED_FRMT</t>
  </si>
  <si>
    <t>C_START_PSTN</t>
  </si>
  <si>
    <t>C_END_PSTN</t>
  </si>
  <si>
    <t>C_TEXT</t>
  </si>
  <si>
    <t>C_RIGHT_JSTFY</t>
  </si>
  <si>
    <t>A_ConversionTemplateId</t>
  </si>
  <si>
    <t>A_PackageId</t>
  </si>
  <si>
    <t>A_SheetNames</t>
  </si>
  <si>
    <t>A_Option_1</t>
  </si>
  <si>
    <t>A_Option_2</t>
  </si>
  <si>
    <t>A_Option_3</t>
  </si>
  <si>
    <t>A_Option_4</t>
  </si>
  <si>
    <t>A_Option_5</t>
  </si>
  <si>
    <t>Grant</t>
  </si>
  <si>
    <t>sell</t>
  </si>
  <si>
    <t>All eligible customers</t>
  </si>
  <si>
    <t xml:space="preserve">		
Currency Conversion
	</t>
  </si>
  <si>
    <t>Conversion Rate Type</t>
  </si>
  <si>
    <t xml:space="preserve">Conversion Date Type	</t>
  </si>
  <si>
    <t xml:space="preserve">	
Bill Transaction Currency to Contract Currency
		</t>
  </si>
  <si>
    <t>Bill Conversion Rate Type</t>
  </si>
  <si>
    <t>C_BILL_CNVRSN_RATE_TYPE</t>
  </si>
  <si>
    <t>Transaction date</t>
  </si>
  <si>
    <t>Invoice Currency to Ledger Currency</t>
  </si>
  <si>
    <t>Invoice Transaction</t>
  </si>
  <si>
    <t>Revenue Transaction</t>
  </si>
  <si>
    <t>C_INVCE_CNVRSN_RATE_TYPE</t>
  </si>
  <si>
    <t>Conversion Date Type</t>
  </si>
  <si>
    <t>C_INVCE_CNVRSN_DATE_TYPE</t>
  </si>
  <si>
    <t>Invoice date</t>
  </si>
  <si>
    <t>Exclude</t>
  </si>
  <si>
    <t>C_EXCLD</t>
  </si>
  <si>
    <t>MANAGE CONTRACT TYPES,SPECIFY CUSTMER CNTRCT MNGMNT,MANAGE EVENT TYPES,MANAGE INVOICE FORMATS</t>
  </si>
  <si>
    <t>C_LINE_TYPES_NAME</t>
  </si>
  <si>
    <t>C_LINE_TYPES_DSCRPTN</t>
  </si>
  <si>
    <t>C_ADDTNL_PARTY_ROLES_DSCRPTN</t>
  </si>
  <si>
    <t>C_ALLOW_LINES</t>
  </si>
  <si>
    <t>C_ENBL_ATMTC_LINE_NMBRNG</t>
  </si>
  <si>
    <t>C_RQRS_SGNTR</t>
  </si>
  <si>
    <t>C_INTNT</t>
  </si>
  <si>
    <t>C_CNTRCT_OWNER_ROLE</t>
  </si>
  <si>
    <t>C_CNTRCT_LYT_TMPLT</t>
  </si>
  <si>
    <t>C_TERMS_LYT_TMPLT</t>
  </si>
  <si>
    <t>C_NTFY_BFR_EXPRTN</t>
  </si>
  <si>
    <t>C_DAYS_TO_EXPRTN</t>
  </si>
  <si>
    <t>C_CNTCT_ROLE_TO_BE_NTFD</t>
  </si>
  <si>
    <t>C_CNTRCT_NMBRNG_MTHD</t>
  </si>
  <si>
    <t>C_CNTRCT_SQNC_CTGRY</t>
  </si>
  <si>
    <t>C_CNTRCT_NMBRNG_LEVEL</t>
  </si>
  <si>
    <t>C_INTRCMPNY</t>
  </si>
  <si>
    <t>C_INTRPRJCT</t>
  </si>
  <si>
    <t>C_ENBL_BLLNG_CNTRLS</t>
  </si>
  <si>
    <t>C_BLLNG_LIMIT_TYPE</t>
  </si>
  <si>
    <t>C_ENBL_TERMS_ATHRNG</t>
  </si>
  <si>
    <t>C_ENBL_RISK_MNGMNT</t>
  </si>
  <si>
    <t>C_ENBL_RLTD_CNTRCTS</t>
  </si>
  <si>
    <t>C_ALLOW_AMNDMNT_WTHT_VRSNNG</t>
  </si>
  <si>
    <t>C_ENBL_ELCTRNC_SGNTR</t>
  </si>
  <si>
    <t>C_SLTN_PRVDR</t>
  </si>
  <si>
    <t>C_EMAIL_SBJCT</t>
  </si>
  <si>
    <t>C_CSTMR BLLNG_INVC_NMBRNG_MTHD</t>
  </si>
  <si>
    <t>C_CSTMR BLLNG_INVC_NMBR_TYPE</t>
  </si>
  <si>
    <t>C_CSTMR BLLNG_INVC_BATCH_SRC</t>
  </si>
  <si>
    <t>C_INVC_NMBRNG_MTHD</t>
  </si>
  <si>
    <t>C_INVC_BATCH_SRC</t>
  </si>
  <si>
    <t>C_CLS_NMBRNG_MTHD</t>
  </si>
  <si>
    <t>C_CLS_LYT_TMPLT</t>
  </si>
  <si>
    <t>C_DVTNS_LYT_TMPLT</t>
  </si>
  <si>
    <t>C_ALLW_RLTD_CSTMR_ACCNTS</t>
  </si>
  <si>
    <t>C_RVN_CNVRSN_DATE_TYPE</t>
  </si>
  <si>
    <t>C_TRMS_LBRRY_ADMNSTRTR</t>
  </si>
  <si>
    <t>C_RVN_CTGRY</t>
  </si>
  <si>
    <t>C_ALLW_ADJSTMNTS</t>
  </si>
  <si>
    <t>C_FLD_NAME</t>
  </si>
  <si>
    <t>C_FRMT_TYPE</t>
  </si>
  <si>
    <t>C_GRPPNG_OPTN</t>
  </si>
  <si>
    <t>DSAT BATCH Auto College</t>
  </si>
  <si>
    <t>DSAT BATCH Auto Contract College</t>
  </si>
  <si>
    <t>C_CNVRSN_DATE</t>
  </si>
  <si>
    <t>C_BILL_CNVRSN_DATE_TYPE</t>
  </si>
  <si>
    <t>C_NXT_NVC_NMBR</t>
  </si>
  <si>
    <t>DSAT Batch Labor</t>
  </si>
  <si>
    <t>DSAT Batch Non Labor</t>
  </si>
  <si>
    <t>Contact role to be Notifiied</t>
  </si>
  <si>
    <t>Soft limit</t>
  </si>
  <si>
    <t>Internal party</t>
  </si>
  <si>
    <t>DSAT BATCH Auto Contract College V1</t>
  </si>
  <si>
    <t>A_StartRow=20</t>
  </si>
  <si>
    <t>C_RVN_CNVRSN_RATE_TYPE</t>
  </si>
  <si>
    <t>C_TRNSFR_RVN_TO_GNRL_LDGR</t>
  </si>
  <si>
    <t>DSAT Converted Revenue</t>
  </si>
  <si>
    <t>A_StartRow=18</t>
  </si>
  <si>
    <t>Nonlabor</t>
  </si>
  <si>
    <t>Contract Line</t>
  </si>
  <si>
    <t>Contract Line Task Number</t>
  </si>
  <si>
    <t>DSAT Batch Event</t>
  </si>
  <si>
    <t>Contract line, 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</si>
</sst>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mm/dd"/>
    <numFmt numFmtId="165" formatCode="mm/dd/yyyy"/>
    <numFmt numFmtId="166" formatCode="mm\-dd\-yyyy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Tahoma"/>
      <family val="2"/>
    </font>
    <font>
      <b/>
      <sz val="10"/>
      <name val="Tahoma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Tahoma"/>
      <family val="2"/>
    </font>
    <font>
      <sz val="8"/>
      <color theme="1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8"/>
      <color theme="1"/>
      <name val="Calibri"/>
      <family val="2"/>
    </font>
    <font>
      <b/>
      <i/>
      <sz val="11"/>
      <color theme="0"/>
      <name val="Calibri"/>
      <family val="2"/>
    </font>
    <font>
      <b/>
      <sz val="28"/>
      <name val="Segoe UI"/>
      <family val="2"/>
    </font>
    <font>
      <b/>
      <sz val="18"/>
      <name val="Calibri"/>
      <family val="2"/>
      <scheme val="minor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i/>
      <sz val="10"/>
      <color theme="7" tint="-0.249977111117893"/>
      <name val="Calibri"/>
      <family val="2"/>
      <scheme val="minor"/>
    </font>
    <font>
      <sz val="12"/>
      <color theme="1"/>
      <name val="Calibri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1F497D"/>
      <name val="Calibri"/>
      <family val="2"/>
      <scheme val="minor"/>
    </font>
    <font>
      <sz val="9"/>
      <color indexed="81"/>
      <name val="Tahoma"/>
      <family val="2"/>
    </font>
    <font>
      <b/>
      <sz val="20"/>
      <color theme="1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i/>
      <sz val="10"/>
      <color theme="9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b/>
      <sz val="12"/>
      <color rgb="FF222222"/>
      <name val="Tahoma"/>
      <family val="2"/>
    </font>
    <font>
      <sz val="10"/>
      <name val="Calibri"/>
      <family val="2"/>
      <scheme val="minor"/>
    </font>
    <font>
      <i/>
      <sz val="8"/>
      <name val="Tahoma"/>
      <family val="2"/>
    </font>
    <font>
      <b/>
      <i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6"/>
      <color rgb="FF333333"/>
      <name val="Arial"/>
      <family val="2"/>
    </font>
    <font>
      <sz val="10"/>
      <color theme="1"/>
      <name val="Calibri"/>
      <family val="2"/>
      <scheme val="minor"/>
    </font>
    <font>
      <strike/>
      <sz val="10"/>
      <name val="Calibri"/>
      <family val="2"/>
      <scheme val="minor"/>
    </font>
    <font>
      <b/>
      <sz val="20"/>
      <color theme="0"/>
      <name val="Verdana"/>
      <family val="2"/>
    </font>
    <font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gradientFill degree="90">
        <stop position="0">
          <color theme="9" tint="-0.25098422193060094"/>
        </stop>
        <stop position="1">
          <color theme="0"/>
        </stop>
      </gradientFill>
    </fill>
    <fill>
      <gradientFill degree="90">
        <stop position="0">
          <color theme="6" tint="-0.25098422193060094"/>
        </stop>
        <stop position="1">
          <color theme="0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BE201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EF5CE"/>
        <bgColor indexed="64"/>
      </patternFill>
    </fill>
  </fills>
  <borders count="6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4" fillId="2" borderId="0">
      <alignment horizontal="left"/>
    </xf>
    <xf numFmtId="0" fontId="5" fillId="3" borderId="1">
      <alignment horizontal="left" wrapText="1"/>
    </xf>
    <xf numFmtId="0" fontId="9" fillId="0" borderId="0"/>
    <xf numFmtId="0" fontId="9" fillId="0" borderId="0"/>
    <xf numFmtId="0" fontId="1" fillId="7" borderId="0"/>
    <xf numFmtId="0" fontId="10" fillId="7" borderId="0"/>
    <xf numFmtId="0" fontId="11" fillId="7" borderId="0"/>
    <xf numFmtId="0" fontId="1" fillId="0" borderId="0"/>
    <xf numFmtId="0" fontId="23" fillId="0" borderId="0" applyNumberFormat="0" applyFill="0" applyBorder="0" applyAlignment="0" applyProtection="0"/>
    <xf numFmtId="0" fontId="30" fillId="0" borderId="0"/>
    <xf numFmtId="0" fontId="1" fillId="18" borderId="0" applyNumberFormat="0" applyBorder="0" applyAlignment="0" applyProtection="0"/>
    <xf numFmtId="0" fontId="9" fillId="0" borderId="0"/>
    <xf numFmtId="0" fontId="46" fillId="21" borderId="0" applyNumberFormat="0" applyBorder="0" applyAlignment="0" applyProtection="0"/>
    <xf numFmtId="0" fontId="1" fillId="0" borderId="0"/>
  </cellStyleXfs>
  <cellXfs count="290">
    <xf numFmtId="0" fontId="0" fillId="0" borderId="0" xfId="0"/>
    <xf numFmtId="0" fontId="0" fillId="0" borderId="6" xfId="0" applyBorder="1"/>
    <xf numFmtId="0" fontId="2" fillId="0" borderId="2" xfId="0" applyFont="1" applyBorder="1"/>
    <xf numFmtId="0" fontId="3" fillId="6" borderId="6" xfId="0" applyFont="1" applyFill="1" applyBorder="1"/>
    <xf numFmtId="0" fontId="0" fillId="0" borderId="10" xfId="0" applyBorder="1"/>
    <xf numFmtId="0" fontId="0" fillId="0" borderId="3" xfId="0" applyBorder="1"/>
    <xf numFmtId="0" fontId="7" fillId="0" borderId="0" xfId="0" applyFont="1"/>
    <xf numFmtId="0" fontId="6" fillId="0" borderId="0" xfId="0" applyFont="1"/>
    <xf numFmtId="16" fontId="0" fillId="0" borderId="2" xfId="0" applyNumberFormat="1" applyBorder="1"/>
    <xf numFmtId="0" fontId="0" fillId="5" borderId="11" xfId="0" applyFill="1" applyBorder="1"/>
    <xf numFmtId="0" fontId="0" fillId="5" borderId="13" xfId="0" applyFill="1" applyBorder="1"/>
    <xf numFmtId="0" fontId="3" fillId="5" borderId="12" xfId="0" applyFont="1" applyFill="1" applyBorder="1" applyAlignment="1">
      <alignment wrapText="1"/>
    </xf>
    <xf numFmtId="0" fontId="0" fillId="0" borderId="2" xfId="0" applyBorder="1"/>
    <xf numFmtId="0" fontId="0" fillId="0" borderId="0" xfId="0" applyAlignment="1">
      <alignment horizontal="left"/>
    </xf>
    <xf numFmtId="0" fontId="14" fillId="0" borderId="0" xfId="0" applyFont="1" applyAlignment="1">
      <alignment horizontal="left" vertical="center"/>
    </xf>
    <xf numFmtId="0" fontId="8" fillId="0" borderId="0" xfId="0" applyFont="1"/>
    <xf numFmtId="0" fontId="15" fillId="4" borderId="14" xfId="0" applyFont="1" applyFill="1" applyBorder="1" applyAlignment="1">
      <alignment horizontal="center" vertical="center" wrapText="1"/>
    </xf>
    <xf numFmtId="0" fontId="15" fillId="4" borderId="15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0" fillId="0" borderId="8" xfId="0" applyBorder="1"/>
    <xf numFmtId="0" fontId="0" fillId="9" borderId="0" xfId="0" applyFill="1"/>
    <xf numFmtId="0" fontId="16" fillId="0" borderId="19" xfId="8" applyFont="1" applyBorder="1"/>
    <xf numFmtId="0" fontId="18" fillId="0" borderId="28" xfId="8" applyFont="1" applyBorder="1" applyAlignment="1">
      <alignment horizontal="left" vertical="top" wrapText="1" indent="1"/>
    </xf>
    <xf numFmtId="0" fontId="18" fillId="0" borderId="0" xfId="8" applyFont="1" applyAlignment="1">
      <alignment horizontal="left" vertical="top" wrapText="1" indent="1"/>
    </xf>
    <xf numFmtId="0" fontId="18" fillId="0" borderId="29" xfId="8" applyFont="1" applyBorder="1" applyAlignment="1">
      <alignment horizontal="left" vertical="top" wrapText="1" indent="1"/>
    </xf>
    <xf numFmtId="0" fontId="19" fillId="12" borderId="4" xfId="8" applyFont="1" applyFill="1" applyBorder="1" applyAlignment="1">
      <alignment horizontal="center" vertical="top" wrapText="1"/>
    </xf>
    <xf numFmtId="0" fontId="19" fillId="12" borderId="5" xfId="8" applyFont="1" applyFill="1" applyBorder="1" applyAlignment="1">
      <alignment horizontal="center" vertical="top" wrapText="1"/>
    </xf>
    <xf numFmtId="0" fontId="18" fillId="0" borderId="6" xfId="8" applyFont="1" applyBorder="1" applyAlignment="1">
      <alignment horizontal="center" vertical="top" wrapText="1"/>
    </xf>
    <xf numFmtId="0" fontId="13" fillId="0" borderId="7" xfId="8" applyFont="1" applyBorder="1" applyAlignment="1">
      <alignment horizontal="left" vertical="top" wrapText="1"/>
    </xf>
    <xf numFmtId="0" fontId="21" fillId="0" borderId="22" xfId="8" applyFont="1" applyBorder="1" applyAlignment="1">
      <alignment vertical="top" wrapText="1"/>
    </xf>
    <xf numFmtId="0" fontId="21" fillId="0" borderId="23" xfId="8" applyFont="1" applyBorder="1" applyAlignment="1">
      <alignment vertical="top" wrapText="1"/>
    </xf>
    <xf numFmtId="0" fontId="21" fillId="0" borderId="24" xfId="8" applyFont="1" applyBorder="1" applyAlignment="1">
      <alignment vertical="top" wrapText="1"/>
    </xf>
    <xf numFmtId="0" fontId="0" fillId="0" borderId="2" xfId="0" applyBorder="1" applyAlignment="1">
      <alignment wrapText="1"/>
    </xf>
    <xf numFmtId="0" fontId="3" fillId="0" borderId="2" xfId="0" applyFont="1" applyBorder="1"/>
    <xf numFmtId="0" fontId="22" fillId="0" borderId="2" xfId="0" applyFont="1" applyBorder="1"/>
    <xf numFmtId="0" fontId="23" fillId="12" borderId="0" xfId="9" applyFill="1" applyAlignment="1">
      <alignment horizontal="center" vertical="center"/>
    </xf>
    <xf numFmtId="0" fontId="23" fillId="0" borderId="0" xfId="9" applyFill="1" applyAlignment="1">
      <alignment horizontal="center" vertical="center"/>
    </xf>
    <xf numFmtId="0" fontId="0" fillId="12" borderId="0" xfId="0" applyFill="1"/>
    <xf numFmtId="0" fontId="24" fillId="0" borderId="2" xfId="0" applyFont="1" applyBorder="1"/>
    <xf numFmtId="0" fontId="23" fillId="0" borderId="0" xfId="9"/>
    <xf numFmtId="0" fontId="23" fillId="12" borderId="2" xfId="9" applyFill="1" applyBorder="1" applyAlignment="1">
      <alignment horizontal="center" vertical="center"/>
    </xf>
    <xf numFmtId="0" fontId="20" fillId="0" borderId="6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5" fillId="4" borderId="38" xfId="2" applyFill="1" applyBorder="1">
      <alignment horizontal="left" wrapText="1"/>
    </xf>
    <xf numFmtId="0" fontId="20" fillId="0" borderId="2" xfId="0" applyFont="1" applyBorder="1" applyAlignment="1">
      <alignment horizontal="center"/>
    </xf>
    <xf numFmtId="0" fontId="0" fillId="0" borderId="39" xfId="0" applyBorder="1"/>
    <xf numFmtId="0" fontId="5" fillId="4" borderId="2" xfId="2" applyFill="1" applyBorder="1">
      <alignment horizontal="left" wrapText="1"/>
    </xf>
    <xf numFmtId="0" fontId="5" fillId="4" borderId="40" xfId="2" applyFill="1" applyBorder="1">
      <alignment horizontal="left" wrapText="1"/>
    </xf>
    <xf numFmtId="0" fontId="27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4" fillId="0" borderId="0" xfId="1" applyFill="1" applyAlignment="1">
      <alignment horizontal="left" wrapText="1"/>
    </xf>
    <xf numFmtId="49" fontId="0" fillId="0" borderId="2" xfId="0" applyNumberFormat="1" applyBorder="1"/>
    <xf numFmtId="0" fontId="0" fillId="0" borderId="42" xfId="0" applyBorder="1"/>
    <xf numFmtId="0" fontId="0" fillId="0" borderId="43" xfId="0" applyBorder="1"/>
    <xf numFmtId="0" fontId="5" fillId="4" borderId="30" xfId="2" applyFill="1" applyBorder="1" applyAlignment="1">
      <alignment horizontal="center" wrapText="1"/>
    </xf>
    <xf numFmtId="0" fontId="5" fillId="4" borderId="31" xfId="2" applyFill="1" applyBorder="1" applyAlignment="1">
      <alignment horizontal="center" wrapText="1"/>
    </xf>
    <xf numFmtId="16" fontId="22" fillId="0" borderId="2" xfId="0" applyNumberFormat="1" applyFont="1" applyBorder="1"/>
    <xf numFmtId="0" fontId="12" fillId="0" borderId="17" xfId="0" applyFont="1" applyBorder="1" applyAlignment="1">
      <alignment horizontal="left" vertical="center" wrapText="1"/>
    </xf>
    <xf numFmtId="0" fontId="23" fillId="0" borderId="18" xfId="9" applyFill="1" applyBorder="1" applyAlignment="1">
      <alignment horizontal="center" vertical="center" wrapText="1"/>
    </xf>
    <xf numFmtId="14" fontId="20" fillId="0" borderId="2" xfId="0" applyNumberFormat="1" applyFont="1" applyBorder="1" applyAlignment="1">
      <alignment horizontal="center"/>
    </xf>
    <xf numFmtId="0" fontId="12" fillId="8" borderId="44" xfId="0" applyFont="1" applyFill="1" applyBorder="1" applyAlignment="1">
      <alignment horizontal="center" vertical="center" wrapText="1"/>
    </xf>
    <xf numFmtId="0" fontId="13" fillId="0" borderId="9" xfId="8" applyFont="1" applyBorder="1" applyAlignment="1">
      <alignment horizontal="left" vertical="top" wrapText="1"/>
    </xf>
    <xf numFmtId="0" fontId="28" fillId="0" borderId="0" xfId="0" applyFont="1"/>
    <xf numFmtId="0" fontId="4" fillId="0" borderId="0" xfId="1" applyFill="1" applyAlignment="1">
      <alignment horizontal="center" wrapText="1"/>
    </xf>
    <xf numFmtId="0" fontId="29" fillId="4" borderId="2" xfId="0" applyFont="1" applyFill="1" applyBorder="1"/>
    <xf numFmtId="0" fontId="23" fillId="0" borderId="0" xfId="9" applyFill="1" applyAlignment="1">
      <alignment horizontal="left" vertical="center"/>
    </xf>
    <xf numFmtId="0" fontId="31" fillId="0" borderId="2" xfId="0" applyFont="1" applyBorder="1" applyAlignment="1">
      <alignment horizontal="center"/>
    </xf>
    <xf numFmtId="0" fontId="32" fillId="0" borderId="2" xfId="0" applyFont="1" applyBorder="1"/>
    <xf numFmtId="0" fontId="5" fillId="4" borderId="31" xfId="2" applyFill="1" applyBorder="1">
      <alignment horizontal="left" wrapText="1"/>
    </xf>
    <xf numFmtId="0" fontId="31" fillId="0" borderId="6" xfId="0" applyFont="1" applyBorder="1" applyAlignment="1">
      <alignment horizontal="center"/>
    </xf>
    <xf numFmtId="0" fontId="17" fillId="0" borderId="21" xfId="8" applyFont="1" applyBorder="1"/>
    <xf numFmtId="0" fontId="5" fillId="4" borderId="2" xfId="2" applyFill="1" applyBorder="1" applyAlignment="1">
      <alignment horizontal="center" wrapText="1"/>
    </xf>
    <xf numFmtId="0" fontId="5" fillId="4" borderId="33" xfId="2" applyFill="1" applyBorder="1" applyAlignment="1">
      <alignment horizontal="center" wrapText="1"/>
    </xf>
    <xf numFmtId="0" fontId="5" fillId="4" borderId="32" xfId="2" applyFill="1" applyBorder="1" applyAlignment="1">
      <alignment wrapText="1"/>
    </xf>
    <xf numFmtId="0" fontId="5" fillId="4" borderId="40" xfId="2" applyFill="1" applyBorder="1" applyAlignment="1">
      <alignment horizontal="center" wrapText="1"/>
    </xf>
    <xf numFmtId="0" fontId="23" fillId="0" borderId="47" xfId="9" applyFill="1" applyBorder="1" applyAlignment="1">
      <alignment horizontal="center" vertical="center" wrapText="1"/>
    </xf>
    <xf numFmtId="0" fontId="3" fillId="13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3" fillId="6" borderId="6" xfId="0" applyFont="1" applyFill="1" applyBorder="1" applyAlignment="1">
      <alignment wrapText="1"/>
    </xf>
    <xf numFmtId="0" fontId="5" fillId="4" borderId="49" xfId="2" applyFill="1" applyBorder="1">
      <alignment horizontal="left" wrapText="1"/>
    </xf>
    <xf numFmtId="0" fontId="34" fillId="0" borderId="0" xfId="0" applyFont="1"/>
    <xf numFmtId="0" fontId="3" fillId="4" borderId="3" xfId="0" applyFont="1" applyFill="1" applyBorder="1"/>
    <xf numFmtId="0" fontId="3" fillId="4" borderId="42" xfId="0" applyFont="1" applyFill="1" applyBorder="1"/>
    <xf numFmtId="0" fontId="29" fillId="4" borderId="2" xfId="0" applyFont="1" applyFill="1" applyBorder="1" applyAlignment="1">
      <alignment wrapText="1"/>
    </xf>
    <xf numFmtId="0" fontId="3" fillId="4" borderId="3" xfId="0" applyFont="1" applyFill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left" vertical="center" wrapText="1"/>
    </xf>
    <xf numFmtId="0" fontId="35" fillId="0" borderId="34" xfId="0" applyFont="1" applyBorder="1" applyAlignment="1">
      <alignment horizontal="left" vertical="center" wrapText="1"/>
    </xf>
    <xf numFmtId="0" fontId="36" fillId="0" borderId="35" xfId="9" applyFont="1" applyFill="1" applyBorder="1" applyAlignment="1">
      <alignment horizontal="center" vertical="center" wrapText="1"/>
    </xf>
    <xf numFmtId="0" fontId="22" fillId="0" borderId="0" xfId="0" applyFont="1"/>
    <xf numFmtId="0" fontId="35" fillId="0" borderId="17" xfId="0" applyFont="1" applyBorder="1" applyAlignment="1">
      <alignment horizontal="left" vertical="center" wrapText="1"/>
    </xf>
    <xf numFmtId="0" fontId="36" fillId="0" borderId="18" xfId="9" applyFont="1" applyFill="1" applyBorder="1" applyAlignment="1">
      <alignment horizontal="center" vertical="center" wrapText="1"/>
    </xf>
    <xf numFmtId="0" fontId="37" fillId="0" borderId="0" xfId="0" applyFont="1"/>
    <xf numFmtId="0" fontId="2" fillId="0" borderId="2" xfId="0" applyFont="1" applyBorder="1" applyAlignment="1">
      <alignment horizontal="left"/>
    </xf>
    <xf numFmtId="0" fontId="5" fillId="4" borderId="28" xfId="2" applyFill="1" applyBorder="1" applyAlignment="1">
      <alignment horizontal="center" wrapText="1"/>
    </xf>
    <xf numFmtId="0" fontId="5" fillId="4" borderId="56" xfId="2" applyFill="1" applyBorder="1" applyAlignment="1">
      <alignment wrapText="1"/>
    </xf>
    <xf numFmtId="0" fontId="5" fillId="4" borderId="0" xfId="2" applyFill="1" applyBorder="1" applyAlignment="1">
      <alignment wrapText="1"/>
    </xf>
    <xf numFmtId="0" fontId="38" fillId="0" borderId="2" xfId="0" applyFont="1" applyBorder="1" applyAlignment="1">
      <alignment horizontal="left"/>
    </xf>
    <xf numFmtId="0" fontId="38" fillId="0" borderId="2" xfId="0" applyFont="1" applyBorder="1" applyAlignment="1">
      <alignment horizontal="center" vertical="center"/>
    </xf>
    <xf numFmtId="0" fontId="38" fillId="0" borderId="2" xfId="0" quotePrefix="1" applyFont="1" applyBorder="1" applyAlignment="1">
      <alignment horizontal="center"/>
    </xf>
    <xf numFmtId="0" fontId="38" fillId="0" borderId="2" xfId="0" applyFont="1" applyBorder="1" applyAlignment="1">
      <alignment horizontal="center"/>
    </xf>
    <xf numFmtId="0" fontId="38" fillId="0" borderId="49" xfId="0" quotePrefix="1" applyFont="1" applyBorder="1" applyAlignment="1">
      <alignment horizontal="center"/>
    </xf>
    <xf numFmtId="0" fontId="38" fillId="0" borderId="2" xfId="0" applyFont="1" applyBorder="1" applyAlignment="1">
      <alignment horizontal="left" vertical="center"/>
    </xf>
    <xf numFmtId="0" fontId="39" fillId="0" borderId="57" xfId="0" applyFont="1" applyBorder="1" applyAlignment="1">
      <alignment horizontal="center" wrapText="1"/>
    </xf>
    <xf numFmtId="0" fontId="5" fillId="4" borderId="42" xfId="2" applyFill="1" applyBorder="1" applyAlignment="1">
      <alignment wrapText="1"/>
    </xf>
    <xf numFmtId="0" fontId="5" fillId="4" borderId="3" xfId="2" applyFill="1" applyBorder="1" applyAlignment="1">
      <alignment wrapText="1"/>
    </xf>
    <xf numFmtId="0" fontId="23" fillId="14" borderId="0" xfId="9" applyFill="1" applyAlignment="1">
      <alignment horizontal="center"/>
    </xf>
    <xf numFmtId="164" fontId="0" fillId="0" borderId="0" xfId="0" applyNumberFormat="1"/>
    <xf numFmtId="0" fontId="7" fillId="0" borderId="0" xfId="0" applyFont="1" applyAlignment="1">
      <alignment horizontal="left"/>
    </xf>
    <xf numFmtId="0" fontId="5" fillId="4" borderId="41" xfId="2" applyFill="1" applyBorder="1" applyAlignment="1">
      <alignment horizontal="center" wrapText="1"/>
    </xf>
    <xf numFmtId="49" fontId="0" fillId="0" borderId="0" xfId="0" applyNumberFormat="1"/>
    <xf numFmtId="0" fontId="20" fillId="0" borderId="58" xfId="0" applyFont="1" applyBorder="1" applyAlignment="1">
      <alignment horizontal="center"/>
    </xf>
    <xf numFmtId="0" fontId="5" fillId="4" borderId="59" xfId="2" applyFill="1" applyBorder="1" applyAlignment="1">
      <alignment horizontal="center" wrapText="1"/>
    </xf>
    <xf numFmtId="0" fontId="5" fillId="4" borderId="60" xfId="2" applyFill="1" applyBorder="1" applyAlignment="1">
      <alignment horizontal="center" wrapText="1"/>
    </xf>
    <xf numFmtId="0" fontId="5" fillId="4" borderId="61" xfId="2" applyFill="1" applyBorder="1">
      <alignment horizontal="left" wrapText="1"/>
    </xf>
    <xf numFmtId="0" fontId="22" fillId="0" borderId="2" xfId="0" applyFont="1" applyBorder="1" applyAlignment="1">
      <alignment horizontal="center"/>
    </xf>
    <xf numFmtId="0" fontId="20" fillId="0" borderId="62" xfId="0" applyFont="1" applyBorder="1" applyAlignment="1">
      <alignment horizontal="center"/>
    </xf>
    <xf numFmtId="0" fontId="40" fillId="0" borderId="0" xfId="0" applyFont="1"/>
    <xf numFmtId="0" fontId="29" fillId="4" borderId="39" xfId="0" applyFont="1" applyFill="1" applyBorder="1" applyAlignment="1">
      <alignment horizontal="center"/>
    </xf>
    <xf numFmtId="0" fontId="29" fillId="4" borderId="62" xfId="0" applyFont="1" applyFill="1" applyBorder="1" applyAlignment="1">
      <alignment horizontal="center"/>
    </xf>
    <xf numFmtId="0" fontId="20" fillId="0" borderId="51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41" fillId="0" borderId="2" xfId="0" applyFont="1" applyBorder="1" applyAlignment="1">
      <alignment horizontal="center"/>
    </xf>
    <xf numFmtId="14" fontId="41" fillId="0" borderId="2" xfId="0" applyNumberFormat="1" applyFont="1" applyBorder="1" applyAlignment="1">
      <alignment horizontal="center"/>
    </xf>
    <xf numFmtId="14" fontId="38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14" fontId="38" fillId="0" borderId="2" xfId="0" applyNumberFormat="1" applyFont="1" applyBorder="1" applyAlignment="1">
      <alignment horizontal="left"/>
    </xf>
    <xf numFmtId="0" fontId="42" fillId="0" borderId="0" xfId="0" applyFont="1"/>
    <xf numFmtId="49" fontId="43" fillId="0" borderId="0" xfId="0" applyNumberFormat="1" applyFont="1" applyAlignment="1">
      <alignment wrapText="1"/>
    </xf>
    <xf numFmtId="0" fontId="43" fillId="0" borderId="0" xfId="0" applyFont="1" applyAlignment="1">
      <alignment wrapText="1"/>
    </xf>
    <xf numFmtId="0" fontId="23" fillId="12" borderId="0" xfId="9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8" fillId="0" borderId="2" xfId="0" applyFont="1" applyBorder="1" applyAlignment="1">
      <alignment horizontal="center" wrapText="1"/>
    </xf>
    <xf numFmtId="14" fontId="38" fillId="0" borderId="2" xfId="0" applyNumberFormat="1" applyFont="1" applyBorder="1" applyAlignment="1">
      <alignment horizontal="center" wrapText="1"/>
    </xf>
    <xf numFmtId="14" fontId="22" fillId="0" borderId="2" xfId="0" applyNumberFormat="1" applyFont="1" applyBorder="1" applyAlignment="1">
      <alignment horizontal="center"/>
    </xf>
    <xf numFmtId="0" fontId="0" fillId="15" borderId="0" xfId="0" applyFill="1"/>
    <xf numFmtId="0" fontId="38" fillId="0" borderId="2" xfId="0" applyFont="1" applyBorder="1"/>
    <xf numFmtId="0" fontId="44" fillId="16" borderId="2" xfId="0" quotePrefix="1" applyFont="1" applyFill="1" applyBorder="1" applyAlignment="1">
      <alignment horizontal="center"/>
    </xf>
    <xf numFmtId="0" fontId="44" fillId="16" borderId="2" xfId="0" applyFont="1" applyFill="1" applyBorder="1" applyAlignment="1">
      <alignment horizontal="center"/>
    </xf>
    <xf numFmtId="165" fontId="43" fillId="0" borderId="0" xfId="0" applyNumberFormat="1" applyFont="1" applyAlignment="1">
      <alignment wrapText="1"/>
    </xf>
    <xf numFmtId="49" fontId="43" fillId="0" borderId="2" xfId="0" applyNumberFormat="1" applyFont="1" applyBorder="1" applyAlignment="1">
      <alignment wrapText="1"/>
    </xf>
    <xf numFmtId="0" fontId="43" fillId="0" borderId="2" xfId="0" applyFont="1" applyBorder="1" applyAlignment="1">
      <alignment wrapText="1"/>
    </xf>
    <xf numFmtId="165" fontId="43" fillId="0" borderId="2" xfId="0" applyNumberFormat="1" applyFont="1" applyBorder="1" applyAlignment="1">
      <alignment wrapText="1"/>
    </xf>
    <xf numFmtId="0" fontId="5" fillId="4" borderId="4" xfId="2" applyFill="1" applyBorder="1" applyAlignment="1">
      <alignment horizontal="center" wrapText="1"/>
    </xf>
    <xf numFmtId="0" fontId="5" fillId="4" borderId="58" xfId="2" applyFill="1" applyBorder="1" applyAlignment="1">
      <alignment horizontal="center" wrapText="1"/>
    </xf>
    <xf numFmtId="0" fontId="0" fillId="0" borderId="5" xfId="0" applyBorder="1"/>
    <xf numFmtId="0" fontId="5" fillId="4" borderId="6" xfId="2" applyFill="1" applyBorder="1" applyAlignment="1">
      <alignment horizontal="center" wrapText="1"/>
    </xf>
    <xf numFmtId="0" fontId="0" fillId="0" borderId="7" xfId="0" applyBorder="1"/>
    <xf numFmtId="0" fontId="0" fillId="0" borderId="65" xfId="0" applyBorder="1"/>
    <xf numFmtId="0" fontId="0" fillId="0" borderId="9" xfId="0" applyBorder="1"/>
    <xf numFmtId="0" fontId="22" fillId="0" borderId="6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2" fillId="0" borderId="7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4" fontId="0" fillId="0" borderId="2" xfId="0" applyNumberFormat="1" applyBorder="1"/>
    <xf numFmtId="0" fontId="5" fillId="4" borderId="39" xfId="2" applyFill="1" applyBorder="1" applyAlignment="1">
      <alignment horizont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horizontal="center"/>
    </xf>
    <xf numFmtId="0" fontId="0" fillId="17" borderId="0" xfId="0" applyFill="1"/>
    <xf numFmtId="0" fontId="23" fillId="9" borderId="0" xfId="9" applyFill="1"/>
    <xf numFmtId="0" fontId="40" fillId="20" borderId="48" xfId="0" applyFont="1" applyFill="1" applyBorder="1" applyAlignment="1">
      <alignment wrapText="1"/>
    </xf>
    <xf numFmtId="0" fontId="0" fillId="20" borderId="54" xfId="0" applyFill="1" applyBorder="1" applyAlignment="1">
      <alignment wrapText="1"/>
    </xf>
    <xf numFmtId="0" fontId="40" fillId="20" borderId="28" xfId="0" applyFont="1" applyFill="1" applyBorder="1" applyAlignment="1">
      <alignment wrapText="1"/>
    </xf>
    <xf numFmtId="0" fontId="0" fillId="20" borderId="29" xfId="0" applyFill="1" applyBorder="1" applyAlignment="1">
      <alignment wrapText="1"/>
    </xf>
    <xf numFmtId="0" fontId="40" fillId="20" borderId="22" xfId="0" applyFont="1" applyFill="1" applyBorder="1" applyAlignment="1">
      <alignment wrapText="1"/>
    </xf>
    <xf numFmtId="0" fontId="0" fillId="20" borderId="24" xfId="0" applyFill="1" applyBorder="1" applyAlignment="1">
      <alignment wrapText="1"/>
    </xf>
    <xf numFmtId="0" fontId="29" fillId="9" borderId="62" xfId="0" applyFont="1" applyFill="1" applyBorder="1" applyAlignment="1" applyProtection="1">
      <alignment vertical="center"/>
      <protection locked="0"/>
    </xf>
    <xf numFmtId="0" fontId="29" fillId="9" borderId="2" xfId="0" applyFont="1" applyFill="1" applyBorder="1" applyAlignment="1" applyProtection="1">
      <alignment horizontal="center" vertical="center"/>
      <protection locked="0"/>
    </xf>
    <xf numFmtId="0" fontId="29" fillId="9" borderId="51" xfId="0" applyFont="1" applyFill="1" applyBorder="1" applyAlignment="1" applyProtection="1">
      <alignment horizontal="center" vertical="center"/>
      <protection locked="0"/>
    </xf>
    <xf numFmtId="0" fontId="3" fillId="22" borderId="2" xfId="0" applyFont="1" applyFill="1" applyBorder="1" applyAlignment="1">
      <alignment wrapText="1"/>
    </xf>
    <xf numFmtId="0" fontId="1" fillId="14" borderId="62" xfId="11" applyFill="1" applyBorder="1" applyAlignment="1" applyProtection="1">
      <protection locked="0"/>
    </xf>
    <xf numFmtId="0" fontId="3" fillId="9" borderId="2" xfId="0" applyFont="1" applyFill="1" applyBorder="1"/>
    <xf numFmtId="0" fontId="46" fillId="23" borderId="2" xfId="13" applyFill="1" applyBorder="1" applyAlignment="1"/>
    <xf numFmtId="0" fontId="41" fillId="24" borderId="65" xfId="0" applyFont="1" applyFill="1" applyBorder="1" applyAlignment="1">
      <alignment horizontal="center"/>
    </xf>
    <xf numFmtId="0" fontId="1" fillId="14" borderId="62" xfId="11" applyFill="1" applyBorder="1" applyAlignment="1" applyProtection="1">
      <alignment horizontal="center"/>
      <protection locked="0"/>
    </xf>
    <xf numFmtId="0" fontId="5" fillId="9" borderId="20" xfId="2" applyFill="1" applyBorder="1" applyAlignment="1">
      <alignment wrapText="1"/>
    </xf>
    <xf numFmtId="0" fontId="5" fillId="9" borderId="33" xfId="2" applyFill="1" applyBorder="1" applyAlignment="1">
      <alignment wrapText="1"/>
    </xf>
    <xf numFmtId="0" fontId="5" fillId="9" borderId="40" xfId="2" applyFill="1" applyBorder="1" applyAlignment="1">
      <alignment horizontal="center" wrapText="1"/>
    </xf>
    <xf numFmtId="0" fontId="5" fillId="9" borderId="38" xfId="2" applyFill="1" applyBorder="1">
      <alignment horizontal="left" wrapText="1"/>
    </xf>
    <xf numFmtId="0" fontId="0" fillId="22" borderId="2" xfId="0" applyFill="1" applyBorder="1"/>
    <xf numFmtId="0" fontId="1" fillId="14" borderId="2" xfId="11" applyFill="1" applyBorder="1" applyAlignment="1" applyProtection="1">
      <alignment horizontal="center"/>
      <protection locked="0"/>
    </xf>
    <xf numFmtId="0" fontId="3" fillId="9" borderId="2" xfId="0" applyFont="1" applyFill="1" applyBorder="1" applyAlignment="1">
      <alignment vertical="center"/>
    </xf>
    <xf numFmtId="0" fontId="41" fillId="24" borderId="2" xfId="0" applyFont="1" applyFill="1" applyBorder="1" applyAlignment="1">
      <alignment horizontal="center"/>
    </xf>
    <xf numFmtId="0" fontId="46" fillId="23" borderId="39" xfId="13" applyFill="1" applyBorder="1" applyAlignment="1"/>
    <xf numFmtId="0" fontId="23" fillId="17" borderId="0" xfId="9" applyFill="1"/>
    <xf numFmtId="0" fontId="45" fillId="17" borderId="0" xfId="12" applyFont="1" applyFill="1" applyAlignment="1">
      <alignment horizontal="center"/>
    </xf>
    <xf numFmtId="0" fontId="46" fillId="17" borderId="0" xfId="13" applyFill="1" applyBorder="1" applyAlignment="1"/>
    <xf numFmtId="0" fontId="5" fillId="9" borderId="2" xfId="2" applyFill="1" applyBorder="1" applyAlignment="1">
      <alignment horizontal="center" wrapText="1"/>
    </xf>
    <xf numFmtId="0" fontId="47" fillId="0" borderId="2" xfId="0" applyFont="1" applyBorder="1" applyAlignment="1">
      <alignment horizontal="center"/>
    </xf>
    <xf numFmtId="14" fontId="47" fillId="0" borderId="2" xfId="0" applyNumberFormat="1" applyFont="1" applyBorder="1" applyAlignment="1">
      <alignment horizontal="center"/>
    </xf>
    <xf numFmtId="0" fontId="47" fillId="0" borderId="2" xfId="0" applyFont="1" applyBorder="1" applyAlignment="1">
      <alignment horizontal="center" wrapText="1"/>
    </xf>
    <xf numFmtId="0" fontId="3" fillId="22" borderId="2" xfId="0" applyFont="1" applyFill="1" applyBorder="1" applyAlignment="1">
      <alignment horizontal="center" wrapText="1"/>
    </xf>
    <xf numFmtId="0" fontId="1" fillId="0" borderId="0" xfId="14"/>
    <xf numFmtId="0" fontId="9" fillId="0" borderId="0" xfId="4"/>
    <xf numFmtId="0" fontId="1" fillId="0" borderId="0" xfId="14" applyAlignment="1">
      <alignment horizontal="left" vertical="top" wrapText="1"/>
    </xf>
    <xf numFmtId="0" fontId="1" fillId="0" borderId="0" xfId="14" applyAlignment="1">
      <alignment vertical="top"/>
    </xf>
    <xf numFmtId="166" fontId="43" fillId="0" borderId="2" xfId="0" applyNumberFormat="1" applyFont="1" applyBorder="1" applyAlignment="1">
      <alignment wrapText="1"/>
    </xf>
    <xf numFmtId="0" fontId="0" fillId="17" borderId="2" xfId="0" applyFill="1" applyBorder="1"/>
    <xf numFmtId="0" fontId="0" fillId="0" borderId="2" xfId="0" applyBorder="1" applyAlignment="1">
      <alignment vertical="center" wrapText="1"/>
    </xf>
    <xf numFmtId="0" fontId="45" fillId="19" borderId="0" xfId="12" applyFont="1" applyFill="1" applyAlignment="1">
      <alignment horizontal="center"/>
    </xf>
    <xf numFmtId="0" fontId="5" fillId="9" borderId="20" xfId="2" applyFill="1" applyBorder="1" applyAlignment="1">
      <alignment horizontal="center" wrapText="1"/>
    </xf>
    <xf numFmtId="0" fontId="5" fillId="9" borderId="28" xfId="2" applyFill="1" applyBorder="1" applyAlignment="1">
      <alignment horizontal="center" wrapText="1"/>
    </xf>
    <xf numFmtId="0" fontId="3" fillId="16" borderId="2" xfId="0" applyFont="1" applyFill="1" applyBorder="1" applyAlignment="1">
      <alignment horizontal="center" wrapText="1"/>
    </xf>
    <xf numFmtId="0" fontId="3" fillId="16" borderId="2" xfId="0" applyFont="1" applyFill="1" applyBorder="1" applyAlignment="1">
      <alignment wrapText="1"/>
    </xf>
    <xf numFmtId="0" fontId="47" fillId="0" borderId="0" xfId="0" applyFont="1" applyAlignment="1">
      <alignment horizontal="center"/>
    </xf>
    <xf numFmtId="0" fontId="0" fillId="9" borderId="0" xfId="0" applyFill="1" applyAlignment="1">
      <alignment horizontal="center"/>
    </xf>
    <xf numFmtId="0" fontId="18" fillId="10" borderId="12" xfId="8" applyFont="1" applyFill="1" applyBorder="1" applyAlignment="1">
      <alignment horizontal="left" vertical="top" wrapText="1" indent="1"/>
    </xf>
    <xf numFmtId="0" fontId="18" fillId="10" borderId="13" xfId="8" applyFont="1" applyFill="1" applyBorder="1" applyAlignment="1">
      <alignment horizontal="left" vertical="top" wrapText="1" indent="1"/>
    </xf>
    <xf numFmtId="0" fontId="18" fillId="10" borderId="11" xfId="8" applyFont="1" applyFill="1" applyBorder="1" applyAlignment="1">
      <alignment horizontal="left" vertical="top" wrapText="1" indent="1"/>
    </xf>
    <xf numFmtId="0" fontId="12" fillId="0" borderId="22" xfId="8" applyFont="1" applyBorder="1" applyAlignment="1">
      <alignment horizontal="left" vertical="top" wrapText="1" indent="1"/>
    </xf>
    <xf numFmtId="0" fontId="12" fillId="0" borderId="23" xfId="8" applyFont="1" applyBorder="1" applyAlignment="1">
      <alignment horizontal="left" vertical="top" wrapText="1" indent="1"/>
    </xf>
    <xf numFmtId="0" fontId="12" fillId="0" borderId="24" xfId="8" applyFont="1" applyBorder="1" applyAlignment="1">
      <alignment horizontal="left" vertical="top" wrapText="1" indent="1"/>
    </xf>
    <xf numFmtId="0" fontId="18" fillId="11" borderId="12" xfId="8" applyFont="1" applyFill="1" applyBorder="1" applyAlignment="1">
      <alignment horizontal="left" vertical="top" wrapText="1" indent="1"/>
    </xf>
    <xf numFmtId="0" fontId="18" fillId="11" borderId="13" xfId="8" applyFont="1" applyFill="1" applyBorder="1" applyAlignment="1">
      <alignment horizontal="left" vertical="top" wrapText="1" indent="1"/>
    </xf>
    <xf numFmtId="0" fontId="18" fillId="11" borderId="11" xfId="8" applyFont="1" applyFill="1" applyBorder="1" applyAlignment="1">
      <alignment horizontal="left" vertical="top" wrapText="1" indent="1"/>
    </xf>
    <xf numFmtId="0" fontId="12" fillId="0" borderId="25" xfId="8" applyFont="1" applyBorder="1" applyAlignment="1">
      <alignment horizontal="left" vertical="top" wrapText="1" indent="1"/>
    </xf>
    <xf numFmtId="0" fontId="12" fillId="0" borderId="26" xfId="8" applyFont="1" applyBorder="1" applyAlignment="1">
      <alignment horizontal="left" vertical="top" wrapText="1" indent="1"/>
    </xf>
    <xf numFmtId="0" fontId="12" fillId="0" borderId="27" xfId="8" applyFont="1" applyBorder="1" applyAlignment="1">
      <alignment horizontal="left" vertical="top" wrapText="1" indent="1"/>
    </xf>
    <xf numFmtId="0" fontId="17" fillId="0" borderId="20" xfId="8" applyFont="1" applyBorder="1" applyAlignment="1">
      <alignment horizontal="center" vertical="center"/>
    </xf>
    <xf numFmtId="0" fontId="5" fillId="4" borderId="58" xfId="2" applyFill="1" applyBorder="1" applyAlignment="1">
      <alignment horizontal="center" wrapText="1"/>
    </xf>
    <xf numFmtId="0" fontId="29" fillId="9" borderId="51" xfId="0" applyFont="1" applyFill="1" applyBorder="1" applyAlignment="1" applyProtection="1">
      <alignment horizontal="center" vertical="center"/>
      <protection locked="0"/>
    </xf>
    <xf numFmtId="0" fontId="29" fillId="9" borderId="42" xfId="0" applyFont="1" applyFill="1" applyBorder="1" applyAlignment="1" applyProtection="1">
      <alignment horizontal="center" vertical="center"/>
      <protection locked="0"/>
    </xf>
    <xf numFmtId="0" fontId="29" fillId="9" borderId="3" xfId="0" applyFont="1" applyFill="1" applyBorder="1" applyAlignment="1" applyProtection="1">
      <alignment horizontal="center" vertical="center"/>
      <protection locked="0"/>
    </xf>
    <xf numFmtId="0" fontId="45" fillId="19" borderId="0" xfId="12" applyFont="1" applyFill="1" applyAlignment="1">
      <alignment horizontal="center"/>
    </xf>
    <xf numFmtId="0" fontId="5" fillId="4" borderId="51" xfId="2" applyFill="1" applyBorder="1" applyAlignment="1">
      <alignment horizontal="center" wrapText="1"/>
    </xf>
    <xf numFmtId="0" fontId="5" fillId="4" borderId="42" xfId="2" applyFill="1" applyBorder="1" applyAlignment="1">
      <alignment horizontal="center" wrapText="1"/>
    </xf>
    <xf numFmtId="0" fontId="20" fillId="0" borderId="51" xfId="0" applyFont="1" applyBorder="1" applyAlignment="1">
      <alignment horizontal="center"/>
    </xf>
    <xf numFmtId="0" fontId="20" fillId="0" borderId="42" xfId="0" applyFont="1" applyBorder="1" applyAlignment="1">
      <alignment horizontal="center"/>
    </xf>
    <xf numFmtId="0" fontId="5" fillId="9" borderId="32" xfId="2" applyFill="1" applyBorder="1" applyAlignment="1">
      <alignment horizontal="center" wrapText="1"/>
    </xf>
    <xf numFmtId="0" fontId="5" fillId="9" borderId="20" xfId="2" applyFill="1" applyBorder="1" applyAlignment="1">
      <alignment horizontal="center" wrapText="1"/>
    </xf>
    <xf numFmtId="0" fontId="5" fillId="9" borderId="33" xfId="2" applyFill="1" applyBorder="1" applyAlignment="1">
      <alignment horizontal="center" wrapText="1"/>
    </xf>
    <xf numFmtId="0" fontId="3" fillId="9" borderId="46" xfId="0" applyFont="1" applyFill="1" applyBorder="1" applyAlignment="1">
      <alignment horizontal="center" vertical="center"/>
    </xf>
    <xf numFmtId="0" fontId="3" fillId="9" borderId="66" xfId="0" applyFont="1" applyFill="1" applyBorder="1" applyAlignment="1">
      <alignment horizontal="center" vertical="center"/>
    </xf>
    <xf numFmtId="0" fontId="3" fillId="9" borderId="52" xfId="0" applyFont="1" applyFill="1" applyBorder="1" applyAlignment="1">
      <alignment horizontal="center" vertical="center"/>
    </xf>
    <xf numFmtId="0" fontId="5" fillId="9" borderId="19" xfId="2" applyFill="1" applyBorder="1" applyAlignment="1">
      <alignment horizontal="center" wrapText="1"/>
    </xf>
    <xf numFmtId="0" fontId="5" fillId="9" borderId="45" xfId="2" applyFill="1" applyBorder="1" applyAlignment="1">
      <alignment horizontal="center" wrapText="1"/>
    </xf>
    <xf numFmtId="0" fontId="5" fillId="9" borderId="48" xfId="2" applyFill="1" applyBorder="1" applyAlignment="1">
      <alignment horizontal="center" wrapText="1"/>
    </xf>
    <xf numFmtId="0" fontId="5" fillId="9" borderId="22" xfId="2" applyFill="1" applyBorder="1" applyAlignment="1">
      <alignment horizontal="center" wrapText="1"/>
    </xf>
    <xf numFmtId="0" fontId="5" fillId="9" borderId="23" xfId="2" applyFill="1" applyBorder="1" applyAlignment="1">
      <alignment horizontal="center" wrapText="1"/>
    </xf>
    <xf numFmtId="0" fontId="5" fillId="9" borderId="40" xfId="2" applyFill="1" applyBorder="1" applyAlignment="1">
      <alignment horizontal="center" wrapText="1"/>
    </xf>
    <xf numFmtId="0" fontId="5" fillId="9" borderId="53" xfId="2" applyFill="1" applyBorder="1" applyAlignment="1">
      <alignment horizontal="center" wrapText="1"/>
    </xf>
    <xf numFmtId="0" fontId="5" fillId="9" borderId="54" xfId="2" applyFill="1" applyBorder="1" applyAlignment="1">
      <alignment horizontal="center" wrapText="1"/>
    </xf>
    <xf numFmtId="0" fontId="5" fillId="9" borderId="68" xfId="2" applyFill="1" applyBorder="1" applyAlignment="1">
      <alignment horizontal="center" wrapText="1"/>
    </xf>
    <xf numFmtId="0" fontId="5" fillId="9" borderId="51" xfId="2" applyFill="1" applyBorder="1" applyAlignment="1">
      <alignment horizontal="center" vertical="center" wrapText="1"/>
    </xf>
    <xf numFmtId="0" fontId="5" fillId="9" borderId="3" xfId="2" applyFill="1" applyBorder="1" applyAlignment="1">
      <alignment horizontal="center" vertical="center" wrapText="1"/>
    </xf>
    <xf numFmtId="0" fontId="5" fillId="9" borderId="42" xfId="2" applyFill="1" applyBorder="1" applyAlignment="1">
      <alignment horizontal="center" vertical="center" wrapText="1"/>
    </xf>
    <xf numFmtId="0" fontId="5" fillId="9" borderId="51" xfId="2" applyFill="1" applyBorder="1" applyAlignment="1">
      <alignment horizontal="center" vertical="center"/>
    </xf>
    <xf numFmtId="0" fontId="5" fillId="9" borderId="3" xfId="2" applyFill="1" applyBorder="1" applyAlignment="1">
      <alignment horizontal="center" vertical="center"/>
    </xf>
    <xf numFmtId="0" fontId="3" fillId="9" borderId="51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wrapText="1"/>
    </xf>
    <xf numFmtId="0" fontId="3" fillId="9" borderId="43" xfId="0" applyFont="1" applyFill="1" applyBorder="1" applyAlignment="1">
      <alignment horizontal="center" vertical="center"/>
    </xf>
    <xf numFmtId="0" fontId="3" fillId="9" borderId="67" xfId="0" applyFont="1" applyFill="1" applyBorder="1" applyAlignment="1">
      <alignment horizontal="center" vertical="center"/>
    </xf>
    <xf numFmtId="0" fontId="3" fillId="9" borderId="51" xfId="0" applyFont="1" applyFill="1" applyBorder="1" applyAlignment="1">
      <alignment horizontal="center" wrapText="1"/>
    </xf>
    <xf numFmtId="0" fontId="3" fillId="9" borderId="3" xfId="0" applyFont="1" applyFill="1" applyBorder="1" applyAlignment="1">
      <alignment horizontal="center" wrapText="1"/>
    </xf>
    <xf numFmtId="0" fontId="3" fillId="9" borderId="42" xfId="0" applyFont="1" applyFill="1" applyBorder="1" applyAlignment="1">
      <alignment horizontal="center" wrapText="1"/>
    </xf>
    <xf numFmtId="0" fontId="5" fillId="4" borderId="3" xfId="2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4" borderId="55" xfId="2" applyFill="1" applyBorder="1" applyAlignment="1">
      <alignment horizontal="center" wrapText="1"/>
    </xf>
    <xf numFmtId="0" fontId="5" fillId="4" borderId="26" xfId="2" applyFill="1" applyBorder="1" applyAlignment="1">
      <alignment horizontal="center" wrapText="1"/>
    </xf>
    <xf numFmtId="0" fontId="5" fillId="4" borderId="43" xfId="2" applyFill="1" applyBorder="1" applyAlignment="1">
      <alignment horizontal="center" wrapText="1"/>
    </xf>
    <xf numFmtId="0" fontId="3" fillId="4" borderId="51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/>
    </xf>
    <xf numFmtId="0" fontId="3" fillId="4" borderId="42" xfId="0" applyFont="1" applyFill="1" applyBorder="1" applyAlignment="1">
      <alignment horizontal="center" wrapText="1"/>
    </xf>
    <xf numFmtId="0" fontId="5" fillId="4" borderId="39" xfId="2" applyFill="1" applyBorder="1" applyAlignment="1">
      <alignment horizontal="center" wrapText="1"/>
    </xf>
    <xf numFmtId="0" fontId="5" fillId="4" borderId="62" xfId="2" applyFill="1" applyBorder="1" applyAlignment="1">
      <alignment horizontal="center" wrapText="1"/>
    </xf>
    <xf numFmtId="0" fontId="29" fillId="4" borderId="39" xfId="0" applyFont="1" applyFill="1" applyBorder="1" applyAlignment="1">
      <alignment horizontal="center"/>
    </xf>
    <xf numFmtId="0" fontId="29" fillId="4" borderId="62" xfId="0" applyFont="1" applyFill="1" applyBorder="1" applyAlignment="1">
      <alignment horizontal="center"/>
    </xf>
    <xf numFmtId="0" fontId="5" fillId="4" borderId="56" xfId="2" applyFill="1" applyBorder="1" applyAlignment="1">
      <alignment horizontal="center" wrapText="1"/>
    </xf>
    <xf numFmtId="0" fontId="5" fillId="4" borderId="0" xfId="2" applyFill="1" applyBorder="1" applyAlignment="1">
      <alignment horizontal="center" wrapText="1"/>
    </xf>
    <xf numFmtId="0" fontId="5" fillId="4" borderId="50" xfId="2" applyFill="1" applyBorder="1" applyAlignment="1">
      <alignment horizontal="center" wrapText="1"/>
    </xf>
    <xf numFmtId="0" fontId="5" fillId="4" borderId="23" xfId="2" applyFill="1" applyBorder="1" applyAlignment="1">
      <alignment horizontal="center" wrapText="1"/>
    </xf>
    <xf numFmtId="0" fontId="5" fillId="4" borderId="2" xfId="2" applyFill="1" applyBorder="1" applyAlignment="1">
      <alignment horizontal="center" wrapText="1"/>
    </xf>
    <xf numFmtId="0" fontId="5" fillId="4" borderId="64" xfId="2" applyFill="1" applyBorder="1" applyAlignment="1">
      <alignment horizontal="center" wrapText="1"/>
    </xf>
    <xf numFmtId="0" fontId="5" fillId="4" borderId="13" xfId="2" applyFill="1" applyBorder="1" applyAlignment="1">
      <alignment horizontal="center" wrapText="1"/>
    </xf>
    <xf numFmtId="0" fontId="5" fillId="4" borderId="63" xfId="2" applyFill="1" applyBorder="1" applyAlignment="1">
      <alignment horizontal="center" wrapText="1"/>
    </xf>
    <xf numFmtId="0" fontId="5" fillId="4" borderId="51" xfId="2" applyFill="1" applyBorder="1" applyAlignment="1">
      <alignment horizontal="center"/>
    </xf>
    <xf numFmtId="0" fontId="5" fillId="4" borderId="3" xfId="2" applyFill="1" applyBorder="1" applyAlignment="1">
      <alignment horizontal="center"/>
    </xf>
    <xf numFmtId="0" fontId="5" fillId="4" borderId="42" xfId="2" applyFill="1" applyBorder="1" applyAlignment="1">
      <alignment horizontal="center"/>
    </xf>
    <xf numFmtId="0" fontId="5" fillId="4" borderId="19" xfId="2" applyFill="1" applyBorder="1" applyAlignment="1">
      <alignment horizontal="center" wrapText="1"/>
    </xf>
    <xf numFmtId="0" fontId="5" fillId="4" borderId="20" xfId="2" applyFill="1" applyBorder="1" applyAlignment="1">
      <alignment horizontal="center" wrapText="1"/>
    </xf>
    <xf numFmtId="0" fontId="5" fillId="4" borderId="21" xfId="2" applyFill="1" applyBorder="1" applyAlignment="1">
      <alignment horizontal="center" wrapText="1"/>
    </xf>
  </cellXfs>
  <cellStyles count="15">
    <cellStyle name="* Required" xfId="7" xr:uid="{00000000-0005-0000-0000-000000000000}"/>
    <cellStyle name="0,0_x000d__x000a_NA_x000d__x000a_" xfId="12" xr:uid="{18D24F3F-86D6-4BC5-825A-DF3F4599CF8F}"/>
    <cellStyle name="20% - Accent5" xfId="11" builtinId="46"/>
    <cellStyle name="Accent2" xfId="13" builtinId="33"/>
    <cellStyle name="APPS_Default_Background" xfId="1" xr:uid="{00000000-0005-0000-0000-000001000000}"/>
    <cellStyle name="APPS_DEG_Header_Row_Cell_Wrap" xfId="2" xr:uid="{00000000-0005-0000-0000-000002000000}"/>
    <cellStyle name="GRAY BACKGROUND" xfId="5" xr:uid="{00000000-0005-0000-0000-000003000000}"/>
    <cellStyle name="Hyperlink" xfId="9" builtinId="8"/>
    <cellStyle name="Normal" xfId="0" builtinId="0"/>
    <cellStyle name="Normal 14" xfId="14" xr:uid="{F92BDCDB-32EB-45C3-B422-7602FF90285F}"/>
    <cellStyle name="Normal 2" xfId="3" xr:uid="{00000000-0005-0000-0000-000006000000}"/>
    <cellStyle name="Normal 3" xfId="4" xr:uid="{00000000-0005-0000-0000-000007000000}"/>
    <cellStyle name="Normal 4" xfId="8" xr:uid="{00000000-0005-0000-0000-000008000000}"/>
    <cellStyle name="Normal 5" xfId="10" xr:uid="{00000000-0005-0000-0000-000009000000}"/>
    <cellStyle name="PAGE_HEADER" xfId="6" xr:uid="{00000000-0005-0000-0000-00000A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1F9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ustomXml" Target="../customXml/item1.xml"/><Relationship Id="rId50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7.png"/><Relationship Id="rId18" Type="http://schemas.openxmlformats.org/officeDocument/2006/relationships/image" Target="../media/image22.png"/><Relationship Id="rId26" Type="http://schemas.openxmlformats.org/officeDocument/2006/relationships/image" Target="../media/image30.png"/><Relationship Id="rId39" Type="http://schemas.openxmlformats.org/officeDocument/2006/relationships/image" Target="../media/image43.JPG"/><Relationship Id="rId21" Type="http://schemas.openxmlformats.org/officeDocument/2006/relationships/image" Target="../media/image25.png"/><Relationship Id="rId34" Type="http://schemas.openxmlformats.org/officeDocument/2006/relationships/image" Target="../media/image38.png"/><Relationship Id="rId42" Type="http://schemas.openxmlformats.org/officeDocument/2006/relationships/image" Target="../media/image46.png"/><Relationship Id="rId47" Type="http://schemas.openxmlformats.org/officeDocument/2006/relationships/image" Target="../media/image51.png"/><Relationship Id="rId7" Type="http://schemas.openxmlformats.org/officeDocument/2006/relationships/image" Target="../media/image11.png"/><Relationship Id="rId2" Type="http://schemas.openxmlformats.org/officeDocument/2006/relationships/image" Target="../media/image6.png"/><Relationship Id="rId16" Type="http://schemas.openxmlformats.org/officeDocument/2006/relationships/image" Target="../media/image20.png"/><Relationship Id="rId29" Type="http://schemas.openxmlformats.org/officeDocument/2006/relationships/image" Target="../media/image33.png"/><Relationship Id="rId11" Type="http://schemas.openxmlformats.org/officeDocument/2006/relationships/image" Target="../media/image15.png"/><Relationship Id="rId24" Type="http://schemas.openxmlformats.org/officeDocument/2006/relationships/image" Target="../media/image28.png"/><Relationship Id="rId32" Type="http://schemas.openxmlformats.org/officeDocument/2006/relationships/image" Target="../media/image36.png"/><Relationship Id="rId37" Type="http://schemas.openxmlformats.org/officeDocument/2006/relationships/image" Target="../media/image41.png"/><Relationship Id="rId40" Type="http://schemas.openxmlformats.org/officeDocument/2006/relationships/image" Target="../media/image44.png"/><Relationship Id="rId45" Type="http://schemas.openxmlformats.org/officeDocument/2006/relationships/image" Target="../media/image49.png"/><Relationship Id="rId5" Type="http://schemas.openxmlformats.org/officeDocument/2006/relationships/image" Target="../media/image9.png"/><Relationship Id="rId15" Type="http://schemas.openxmlformats.org/officeDocument/2006/relationships/image" Target="../media/image19.png"/><Relationship Id="rId23" Type="http://schemas.openxmlformats.org/officeDocument/2006/relationships/image" Target="../media/image27.png"/><Relationship Id="rId28" Type="http://schemas.openxmlformats.org/officeDocument/2006/relationships/image" Target="../media/image32.png"/><Relationship Id="rId36" Type="http://schemas.openxmlformats.org/officeDocument/2006/relationships/image" Target="../media/image40.png"/><Relationship Id="rId49" Type="http://schemas.openxmlformats.org/officeDocument/2006/relationships/image" Target="../media/image53.png"/><Relationship Id="rId10" Type="http://schemas.openxmlformats.org/officeDocument/2006/relationships/image" Target="../media/image14.png"/><Relationship Id="rId19" Type="http://schemas.openxmlformats.org/officeDocument/2006/relationships/image" Target="../media/image23.png"/><Relationship Id="rId31" Type="http://schemas.openxmlformats.org/officeDocument/2006/relationships/image" Target="../media/image35.png"/><Relationship Id="rId44" Type="http://schemas.openxmlformats.org/officeDocument/2006/relationships/image" Target="../media/image48.png"/><Relationship Id="rId4" Type="http://schemas.openxmlformats.org/officeDocument/2006/relationships/image" Target="../media/image8.png"/><Relationship Id="rId9" Type="http://schemas.openxmlformats.org/officeDocument/2006/relationships/image" Target="../media/image13.png"/><Relationship Id="rId14" Type="http://schemas.openxmlformats.org/officeDocument/2006/relationships/image" Target="../media/image18.png"/><Relationship Id="rId22" Type="http://schemas.openxmlformats.org/officeDocument/2006/relationships/image" Target="../media/image26.png"/><Relationship Id="rId27" Type="http://schemas.openxmlformats.org/officeDocument/2006/relationships/image" Target="../media/image31.png"/><Relationship Id="rId30" Type="http://schemas.openxmlformats.org/officeDocument/2006/relationships/image" Target="../media/image34.png"/><Relationship Id="rId35" Type="http://schemas.openxmlformats.org/officeDocument/2006/relationships/image" Target="../media/image39.png"/><Relationship Id="rId43" Type="http://schemas.openxmlformats.org/officeDocument/2006/relationships/image" Target="../media/image47.png"/><Relationship Id="rId48" Type="http://schemas.openxmlformats.org/officeDocument/2006/relationships/image" Target="../media/image52.png"/><Relationship Id="rId8" Type="http://schemas.openxmlformats.org/officeDocument/2006/relationships/image" Target="../media/image12.png"/><Relationship Id="rId3" Type="http://schemas.openxmlformats.org/officeDocument/2006/relationships/image" Target="../media/image7.png"/><Relationship Id="rId12" Type="http://schemas.openxmlformats.org/officeDocument/2006/relationships/image" Target="../media/image16.png"/><Relationship Id="rId17" Type="http://schemas.openxmlformats.org/officeDocument/2006/relationships/image" Target="../media/image21.png"/><Relationship Id="rId25" Type="http://schemas.openxmlformats.org/officeDocument/2006/relationships/image" Target="../media/image29.png"/><Relationship Id="rId33" Type="http://schemas.openxmlformats.org/officeDocument/2006/relationships/image" Target="../media/image37.png"/><Relationship Id="rId38" Type="http://schemas.openxmlformats.org/officeDocument/2006/relationships/image" Target="../media/image42.png"/><Relationship Id="rId46" Type="http://schemas.openxmlformats.org/officeDocument/2006/relationships/image" Target="../media/image50.png"/><Relationship Id="rId20" Type="http://schemas.openxmlformats.org/officeDocument/2006/relationships/image" Target="../media/image24.png"/><Relationship Id="rId41" Type="http://schemas.openxmlformats.org/officeDocument/2006/relationships/image" Target="../media/image45.png"/><Relationship Id="rId1" Type="http://schemas.openxmlformats.org/officeDocument/2006/relationships/image" Target="../media/image5.png"/><Relationship Id="rId6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1</xdr:row>
      <xdr:rowOff>9525</xdr:rowOff>
    </xdr:from>
    <xdr:to>
      <xdr:col>1</xdr:col>
      <xdr:colOff>85725</xdr:colOff>
      <xdr:row>1</xdr:row>
      <xdr:rowOff>190499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42875"/>
          <a:ext cx="1200448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1</xdr:row>
      <xdr:rowOff>209550</xdr:rowOff>
    </xdr:from>
    <xdr:to>
      <xdr:col>2</xdr:col>
      <xdr:colOff>828973</xdr:colOff>
      <xdr:row>1</xdr:row>
      <xdr:rowOff>561974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409575"/>
          <a:ext cx="1714798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2</xdr:col>
      <xdr:colOff>866775</xdr:colOff>
      <xdr:row>1</xdr:row>
      <xdr:rowOff>164797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1</xdr:col>
      <xdr:colOff>1552575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2</xdr:col>
      <xdr:colOff>95250</xdr:colOff>
      <xdr:row>2</xdr:row>
      <xdr:rowOff>21922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2</xdr:col>
      <xdr:colOff>95250</xdr:colOff>
      <xdr:row>2</xdr:row>
      <xdr:rowOff>21922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1</xdr:col>
      <xdr:colOff>1552575</xdr:colOff>
      <xdr:row>1</xdr:row>
      <xdr:rowOff>88597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1</xdr:col>
      <xdr:colOff>1571625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47625</xdr:rowOff>
    </xdr:from>
    <xdr:ext cx="1371600" cy="295275"/>
    <xdr:pic>
      <xdr:nvPicPr>
        <xdr:cNvPr id="2" name="Picture 1">
          <a:extLst>
            <a:ext uri="{FF2B5EF4-FFF2-40B4-BE49-F238E27FC236}">
              <a16:creationId xmlns:a16="http://schemas.microsoft.com/office/drawing/2014/main" id="{A89F4573-2AAD-4185-B084-D01D9EB6C0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38125"/>
          <a:ext cx="1371600" cy="29527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2</xdr:col>
      <xdr:colOff>95250</xdr:colOff>
      <xdr:row>2</xdr:row>
      <xdr:rowOff>21922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2</xdr:col>
      <xdr:colOff>95250</xdr:colOff>
      <xdr:row>2</xdr:row>
      <xdr:rowOff>21922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1</xdr:col>
      <xdr:colOff>1495425</xdr:colOff>
      <xdr:row>2</xdr:row>
      <xdr:rowOff>21922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1</xdr:col>
      <xdr:colOff>1571625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2</xdr:col>
      <xdr:colOff>95250</xdr:colOff>
      <xdr:row>2</xdr:row>
      <xdr:rowOff>21922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143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47625</xdr:rowOff>
    </xdr:from>
    <xdr:ext cx="1371600" cy="295275"/>
    <xdr:pic>
      <xdr:nvPicPr>
        <xdr:cNvPr id="3" name="Picture 2">
          <a:extLst>
            <a:ext uri="{FF2B5EF4-FFF2-40B4-BE49-F238E27FC236}">
              <a16:creationId xmlns:a16="http://schemas.microsoft.com/office/drawing/2014/main" id="{65A50AC6-E3C1-4FBD-BE7D-8C7BB534D2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31775"/>
          <a:ext cx="1371600" cy="295275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47625</xdr:rowOff>
    </xdr:from>
    <xdr:ext cx="1371600" cy="295275"/>
    <xdr:pic>
      <xdr:nvPicPr>
        <xdr:cNvPr id="3" name="Picture 2">
          <a:extLst>
            <a:ext uri="{FF2B5EF4-FFF2-40B4-BE49-F238E27FC236}">
              <a16:creationId xmlns:a16="http://schemas.microsoft.com/office/drawing/2014/main" id="{E1A8E7E7-D005-4553-87D4-2E9AE16D83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14325"/>
          <a:ext cx="1371600" cy="295275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228600</xdr:rowOff>
    </xdr:from>
    <xdr:to>
      <xdr:col>1</xdr:col>
      <xdr:colOff>1343025</xdr:colOff>
      <xdr:row>2</xdr:row>
      <xdr:rowOff>136222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22860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1</xdr:col>
      <xdr:colOff>1571625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47625</xdr:rowOff>
    </xdr:from>
    <xdr:ext cx="1371600" cy="295275"/>
    <xdr:pic>
      <xdr:nvPicPr>
        <xdr:cNvPr id="3" name="Picture 2">
          <a:extLst>
            <a:ext uri="{FF2B5EF4-FFF2-40B4-BE49-F238E27FC236}">
              <a16:creationId xmlns:a16="http://schemas.microsoft.com/office/drawing/2014/main" id="{99EBC524-8BBB-4AE8-9305-ACCC85B311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31775"/>
          <a:ext cx="1371600" cy="295275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1</xdr:col>
      <xdr:colOff>1552575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25400</xdr:colOff>
      <xdr:row>14</xdr:row>
      <xdr:rowOff>136278</xdr:rowOff>
    </xdr:from>
    <xdr:to>
      <xdr:col>5</xdr:col>
      <xdr:colOff>779574</xdr:colOff>
      <xdr:row>40</xdr:row>
      <xdr:rowOff>43549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F80EA6F-C843-42F2-AD4D-AA4B77FCD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0" y="3933578"/>
          <a:ext cx="7701074" cy="4695171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0</xdr:rowOff>
    </xdr:from>
    <xdr:to>
      <xdr:col>1</xdr:col>
      <xdr:colOff>1552575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57150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266700</xdr:colOff>
      <xdr:row>0</xdr:row>
      <xdr:rowOff>85725</xdr:rowOff>
    </xdr:from>
    <xdr:ext cx="1513724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85725"/>
          <a:ext cx="151372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47625</xdr:rowOff>
    </xdr:from>
    <xdr:ext cx="1513724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151372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47625</xdr:rowOff>
    </xdr:from>
    <xdr:ext cx="1513724" cy="36195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151372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66675</xdr:colOff>
      <xdr:row>0</xdr:row>
      <xdr:rowOff>0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333375</xdr:colOff>
      <xdr:row>0</xdr:row>
      <xdr:rowOff>47625</xdr:rowOff>
    </xdr:from>
    <xdr:ext cx="1714798" cy="35242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7625"/>
          <a:ext cx="1714798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0</xdr:row>
      <xdr:rowOff>9525</xdr:rowOff>
    </xdr:from>
    <xdr:ext cx="1485900" cy="355297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9525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1</xdr:col>
      <xdr:colOff>1571625</xdr:colOff>
      <xdr:row>1</xdr:row>
      <xdr:rowOff>98122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1485900" cy="3552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89546</xdr:colOff>
      <xdr:row>4</xdr:row>
      <xdr:rowOff>36698</xdr:rowOff>
    </xdr:from>
    <xdr:to>
      <xdr:col>10</xdr:col>
      <xdr:colOff>423505</xdr:colOff>
      <xdr:row>29</xdr:row>
      <xdr:rowOff>96320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546" y="935687"/>
          <a:ext cx="8446262" cy="4875633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33</xdr:row>
      <xdr:rowOff>152401</xdr:rowOff>
    </xdr:from>
    <xdr:to>
      <xdr:col>10</xdr:col>
      <xdr:colOff>387036</xdr:colOff>
      <xdr:row>56</xdr:row>
      <xdr:rowOff>160534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2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6680772"/>
          <a:ext cx="8432663" cy="4524481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61</xdr:row>
      <xdr:rowOff>47624</xdr:rowOff>
    </xdr:from>
    <xdr:to>
      <xdr:col>11</xdr:col>
      <xdr:colOff>10703</xdr:colOff>
      <xdr:row>94</xdr:row>
      <xdr:rowOff>53510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2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12098354"/>
          <a:ext cx="8628259" cy="6363021"/>
        </a:xfrm>
        <a:prstGeom prst="rect">
          <a:avLst/>
        </a:prstGeom>
      </xdr:spPr>
    </xdr:pic>
    <xdr:clientData/>
  </xdr:twoCellAnchor>
  <xdr:twoCellAnchor editAs="oneCell">
    <xdr:from>
      <xdr:col>0</xdr:col>
      <xdr:colOff>31261</xdr:colOff>
      <xdr:row>129</xdr:row>
      <xdr:rowOff>184638</xdr:rowOff>
    </xdr:from>
    <xdr:to>
      <xdr:col>11</xdr:col>
      <xdr:colOff>42809</xdr:colOff>
      <xdr:row>159</xdr:row>
      <xdr:rowOff>122605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2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61" y="21182447"/>
          <a:ext cx="8733879" cy="5717180"/>
        </a:xfrm>
        <a:prstGeom prst="rect">
          <a:avLst/>
        </a:prstGeom>
      </xdr:spPr>
    </xdr:pic>
    <xdr:clientData/>
  </xdr:twoCellAnchor>
  <xdr:twoCellAnchor editAs="oneCell">
    <xdr:from>
      <xdr:col>0</xdr:col>
      <xdr:colOff>128426</xdr:colOff>
      <xdr:row>162</xdr:row>
      <xdr:rowOff>161904</xdr:rowOff>
    </xdr:from>
    <xdr:to>
      <xdr:col>11</xdr:col>
      <xdr:colOff>107022</xdr:colOff>
      <xdr:row>191</xdr:row>
      <xdr:rowOff>153600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2B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26" y="31797747"/>
          <a:ext cx="8700927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128427</xdr:colOff>
      <xdr:row>195</xdr:row>
      <xdr:rowOff>109904</xdr:rowOff>
    </xdr:from>
    <xdr:to>
      <xdr:col>10</xdr:col>
      <xdr:colOff>599327</xdr:colOff>
      <xdr:row>224</xdr:row>
      <xdr:rowOff>101600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2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27" y="34870803"/>
          <a:ext cx="8583203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52550</xdr:colOff>
      <xdr:row>228</xdr:row>
      <xdr:rowOff>10702</xdr:rowOff>
    </xdr:from>
    <xdr:to>
      <xdr:col>11</xdr:col>
      <xdr:colOff>64214</xdr:colOff>
      <xdr:row>256</xdr:row>
      <xdr:rowOff>148936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2B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50" y="41171545"/>
          <a:ext cx="8733995" cy="5574976"/>
        </a:xfrm>
        <a:prstGeom prst="rect">
          <a:avLst/>
        </a:prstGeom>
      </xdr:spPr>
    </xdr:pic>
    <xdr:clientData/>
  </xdr:twoCellAnchor>
  <xdr:twoCellAnchor editAs="oneCell">
    <xdr:from>
      <xdr:col>0</xdr:col>
      <xdr:colOff>64765</xdr:colOff>
      <xdr:row>261</xdr:row>
      <xdr:rowOff>1509</xdr:rowOff>
    </xdr:from>
    <xdr:to>
      <xdr:col>11</xdr:col>
      <xdr:colOff>107024</xdr:colOff>
      <xdr:row>289</xdr:row>
      <xdr:rowOff>185845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2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5" y="47605105"/>
          <a:ext cx="8764590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73269</xdr:colOff>
      <xdr:row>325</xdr:row>
      <xdr:rowOff>85480</xdr:rowOff>
    </xdr:from>
    <xdr:to>
      <xdr:col>11</xdr:col>
      <xdr:colOff>64214</xdr:colOff>
      <xdr:row>354</xdr:row>
      <xdr:rowOff>77176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2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69" y="60103682"/>
          <a:ext cx="8713276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382</xdr:row>
      <xdr:rowOff>209242</xdr:rowOff>
    </xdr:from>
    <xdr:to>
      <xdr:col>11</xdr:col>
      <xdr:colOff>214046</xdr:colOff>
      <xdr:row>412</xdr:row>
      <xdr:rowOff>107021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2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2278175"/>
          <a:ext cx="8936376" cy="5976656"/>
        </a:xfrm>
        <a:prstGeom prst="rect">
          <a:avLst/>
        </a:prstGeom>
      </xdr:spPr>
    </xdr:pic>
    <xdr:clientData/>
  </xdr:twoCellAnchor>
  <xdr:twoCellAnchor editAs="oneCell">
    <xdr:from>
      <xdr:col>0</xdr:col>
      <xdr:colOff>97555</xdr:colOff>
      <xdr:row>416</xdr:row>
      <xdr:rowOff>167942</xdr:rowOff>
    </xdr:from>
    <xdr:to>
      <xdr:col>11</xdr:col>
      <xdr:colOff>107023</xdr:colOff>
      <xdr:row>445</xdr:row>
      <xdr:rowOff>110792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2B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555" y="79129122"/>
          <a:ext cx="8731799" cy="5572232"/>
        </a:xfrm>
        <a:prstGeom prst="rect">
          <a:avLst/>
        </a:prstGeom>
      </xdr:spPr>
    </xdr:pic>
    <xdr:clientData/>
  </xdr:twoCellAnchor>
  <xdr:twoCellAnchor editAs="oneCell">
    <xdr:from>
      <xdr:col>0</xdr:col>
      <xdr:colOff>164376</xdr:colOff>
      <xdr:row>446</xdr:row>
      <xdr:rowOff>192367</xdr:rowOff>
    </xdr:from>
    <xdr:to>
      <xdr:col>11</xdr:col>
      <xdr:colOff>235450</xdr:colOff>
      <xdr:row>475</xdr:row>
      <xdr:rowOff>184064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2B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376" y="84975569"/>
          <a:ext cx="8793405" cy="5578270"/>
        </a:xfrm>
        <a:prstGeom prst="rect">
          <a:avLst/>
        </a:prstGeom>
      </xdr:spPr>
    </xdr:pic>
    <xdr:clientData/>
  </xdr:twoCellAnchor>
  <xdr:twoCellAnchor editAs="oneCell">
    <xdr:from>
      <xdr:col>0</xdr:col>
      <xdr:colOff>205815</xdr:colOff>
      <xdr:row>477</xdr:row>
      <xdr:rowOff>102356</xdr:rowOff>
    </xdr:from>
    <xdr:to>
      <xdr:col>11</xdr:col>
      <xdr:colOff>353176</xdr:colOff>
      <xdr:row>506</xdr:row>
      <xdr:rowOff>94052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2B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815" y="90857412"/>
          <a:ext cx="8869692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210478</xdr:colOff>
      <xdr:row>510</xdr:row>
      <xdr:rowOff>42672</xdr:rowOff>
    </xdr:from>
    <xdr:to>
      <xdr:col>11</xdr:col>
      <xdr:colOff>428090</xdr:colOff>
      <xdr:row>539</xdr:row>
      <xdr:rowOff>34368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2B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478" y="97197672"/>
          <a:ext cx="8939943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577</xdr:row>
      <xdr:rowOff>0</xdr:rowOff>
    </xdr:from>
    <xdr:to>
      <xdr:col>11</xdr:col>
      <xdr:colOff>96321</xdr:colOff>
      <xdr:row>605</xdr:row>
      <xdr:rowOff>187081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2B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0147528"/>
          <a:ext cx="8818652" cy="5581013"/>
        </a:xfrm>
        <a:prstGeom prst="rect">
          <a:avLst/>
        </a:prstGeom>
      </xdr:spPr>
    </xdr:pic>
    <xdr:clientData/>
  </xdr:twoCellAnchor>
  <xdr:twoCellAnchor editAs="oneCell">
    <xdr:from>
      <xdr:col>0</xdr:col>
      <xdr:colOff>133505</xdr:colOff>
      <xdr:row>609</xdr:row>
      <xdr:rowOff>171099</xdr:rowOff>
    </xdr:from>
    <xdr:to>
      <xdr:col>11</xdr:col>
      <xdr:colOff>288962</xdr:colOff>
      <xdr:row>638</xdr:row>
      <xdr:rowOff>162795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2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505" y="116525930"/>
          <a:ext cx="8877788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167120</xdr:colOff>
      <xdr:row>642</xdr:row>
      <xdr:rowOff>131445</xdr:rowOff>
    </xdr:from>
    <xdr:to>
      <xdr:col>11</xdr:col>
      <xdr:colOff>503007</xdr:colOff>
      <xdr:row>671</xdr:row>
      <xdr:rowOff>123141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2B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120" y="122886220"/>
          <a:ext cx="9058218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104418</xdr:colOff>
      <xdr:row>674</xdr:row>
      <xdr:rowOff>112921</xdr:rowOff>
    </xdr:from>
    <xdr:to>
      <xdr:col>12</xdr:col>
      <xdr:colOff>53512</xdr:colOff>
      <xdr:row>703</xdr:row>
      <xdr:rowOff>104617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2B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418" y="129460281"/>
          <a:ext cx="9281454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67643</xdr:colOff>
      <xdr:row>737</xdr:row>
      <xdr:rowOff>172471</xdr:rowOff>
    </xdr:from>
    <xdr:to>
      <xdr:col>12</xdr:col>
      <xdr:colOff>224747</xdr:colOff>
      <xdr:row>757</xdr:row>
      <xdr:rowOff>185847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2B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43" y="141698988"/>
          <a:ext cx="9489464" cy="3866185"/>
        </a:xfrm>
        <a:prstGeom prst="rect">
          <a:avLst/>
        </a:prstGeom>
      </xdr:spPr>
    </xdr:pic>
    <xdr:clientData/>
  </xdr:twoCellAnchor>
  <xdr:twoCellAnchor editAs="oneCell">
    <xdr:from>
      <xdr:col>0</xdr:col>
      <xdr:colOff>92479</xdr:colOff>
      <xdr:row>854</xdr:row>
      <xdr:rowOff>85618</xdr:rowOff>
    </xdr:from>
    <xdr:to>
      <xdr:col>11</xdr:col>
      <xdr:colOff>21405</xdr:colOff>
      <xdr:row>883</xdr:row>
      <xdr:rowOff>80058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2B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479" y="164429326"/>
          <a:ext cx="8651257" cy="5581013"/>
        </a:xfrm>
        <a:prstGeom prst="rect">
          <a:avLst/>
        </a:prstGeom>
      </xdr:spPr>
    </xdr:pic>
    <xdr:clientData/>
  </xdr:twoCellAnchor>
  <xdr:twoCellAnchor editAs="oneCell">
    <xdr:from>
      <xdr:col>0</xdr:col>
      <xdr:colOff>144069</xdr:colOff>
      <xdr:row>886</xdr:row>
      <xdr:rowOff>88636</xdr:rowOff>
    </xdr:from>
    <xdr:to>
      <xdr:col>11</xdr:col>
      <xdr:colOff>267558</xdr:colOff>
      <xdr:row>915</xdr:row>
      <xdr:rowOff>80332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2B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069" y="170832288"/>
          <a:ext cx="8845820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203343</xdr:colOff>
      <xdr:row>918</xdr:row>
      <xdr:rowOff>32106</xdr:rowOff>
    </xdr:from>
    <xdr:to>
      <xdr:col>11</xdr:col>
      <xdr:colOff>588624</xdr:colOff>
      <xdr:row>947</xdr:row>
      <xdr:rowOff>26546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2B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343" y="177175702"/>
          <a:ext cx="9107612" cy="5581013"/>
        </a:xfrm>
        <a:prstGeom prst="rect">
          <a:avLst/>
        </a:prstGeom>
      </xdr:spPr>
    </xdr:pic>
    <xdr:clientData/>
  </xdr:twoCellAnchor>
  <xdr:twoCellAnchor editAs="oneCell">
    <xdr:from>
      <xdr:col>0</xdr:col>
      <xdr:colOff>225983</xdr:colOff>
      <xdr:row>948</xdr:row>
      <xdr:rowOff>94537</xdr:rowOff>
    </xdr:from>
    <xdr:to>
      <xdr:col>11</xdr:col>
      <xdr:colOff>470900</xdr:colOff>
      <xdr:row>977</xdr:row>
      <xdr:rowOff>86233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2B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983" y="183017346"/>
          <a:ext cx="8967248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246152</xdr:colOff>
      <xdr:row>980</xdr:row>
      <xdr:rowOff>96320</xdr:rowOff>
    </xdr:from>
    <xdr:to>
      <xdr:col>11</xdr:col>
      <xdr:colOff>556517</xdr:colOff>
      <xdr:row>1009</xdr:row>
      <xdr:rowOff>90759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2B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152" y="189226432"/>
          <a:ext cx="9032696" cy="5581012"/>
        </a:xfrm>
        <a:prstGeom prst="rect">
          <a:avLst/>
        </a:prstGeom>
      </xdr:spPr>
    </xdr:pic>
    <xdr:clientData/>
  </xdr:twoCellAnchor>
  <xdr:twoCellAnchor editAs="oneCell">
    <xdr:from>
      <xdr:col>0</xdr:col>
      <xdr:colOff>226120</xdr:colOff>
      <xdr:row>1010</xdr:row>
      <xdr:rowOff>96047</xdr:rowOff>
    </xdr:from>
    <xdr:to>
      <xdr:col>11</xdr:col>
      <xdr:colOff>214045</xdr:colOff>
      <xdr:row>1039</xdr:row>
      <xdr:rowOff>87743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2B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120" y="195005373"/>
          <a:ext cx="8710256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56120</xdr:colOff>
      <xdr:row>1042</xdr:row>
      <xdr:rowOff>86853</xdr:rowOff>
    </xdr:from>
    <xdr:to>
      <xdr:col>11</xdr:col>
      <xdr:colOff>331771</xdr:colOff>
      <xdr:row>1071</xdr:row>
      <xdr:rowOff>78549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2B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20" y="201203482"/>
          <a:ext cx="8997982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181939</xdr:colOff>
      <xdr:row>1074</xdr:row>
      <xdr:rowOff>149832</xdr:rowOff>
    </xdr:from>
    <xdr:to>
      <xdr:col>11</xdr:col>
      <xdr:colOff>246152</xdr:colOff>
      <xdr:row>1103</xdr:row>
      <xdr:rowOff>144273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2B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939" y="207634298"/>
          <a:ext cx="8786544" cy="5581014"/>
        </a:xfrm>
        <a:prstGeom prst="rect">
          <a:avLst/>
        </a:prstGeom>
      </xdr:spPr>
    </xdr:pic>
    <xdr:clientData/>
  </xdr:twoCellAnchor>
  <xdr:twoCellAnchor editAs="oneCell">
    <xdr:from>
      <xdr:col>0</xdr:col>
      <xdr:colOff>51455</xdr:colOff>
      <xdr:row>1106</xdr:row>
      <xdr:rowOff>164924</xdr:rowOff>
    </xdr:from>
    <xdr:to>
      <xdr:col>11</xdr:col>
      <xdr:colOff>117726</xdr:colOff>
      <xdr:row>1135</xdr:row>
      <xdr:rowOff>156621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2B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55" y="214049334"/>
          <a:ext cx="8788602" cy="557827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294</xdr:row>
      <xdr:rowOff>0</xdr:rowOff>
    </xdr:from>
    <xdr:to>
      <xdr:col>11</xdr:col>
      <xdr:colOff>21405</xdr:colOff>
      <xdr:row>322</xdr:row>
      <xdr:rowOff>-1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2B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003539"/>
          <a:ext cx="8743736" cy="5393932"/>
        </a:xfrm>
        <a:prstGeom prst="rect">
          <a:avLst/>
        </a:prstGeom>
      </xdr:spPr>
    </xdr:pic>
    <xdr:clientData/>
  </xdr:twoCellAnchor>
  <xdr:twoCellAnchor editAs="oneCell">
    <xdr:from>
      <xdr:col>0</xdr:col>
      <xdr:colOff>83011</xdr:colOff>
      <xdr:row>543</xdr:row>
      <xdr:rowOff>90146</xdr:rowOff>
    </xdr:from>
    <xdr:to>
      <xdr:col>11</xdr:col>
      <xdr:colOff>449495</xdr:colOff>
      <xdr:row>572</xdr:row>
      <xdr:rowOff>81842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2B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11" y="103645090"/>
          <a:ext cx="9088815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98515</xdr:colOff>
      <xdr:row>358</xdr:row>
      <xdr:rowOff>178783</xdr:rowOff>
    </xdr:from>
    <xdr:to>
      <xdr:col>11</xdr:col>
      <xdr:colOff>128427</xdr:colOff>
      <xdr:row>381</xdr:row>
      <xdr:rowOff>219325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2B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15" y="66596929"/>
          <a:ext cx="8752243" cy="5455879"/>
        </a:xfrm>
        <a:prstGeom prst="rect">
          <a:avLst/>
        </a:prstGeom>
      </xdr:spPr>
    </xdr:pic>
    <xdr:clientData/>
  </xdr:twoCellAnchor>
  <xdr:twoCellAnchor editAs="oneCell">
    <xdr:from>
      <xdr:col>0</xdr:col>
      <xdr:colOff>154497</xdr:colOff>
      <xdr:row>707</xdr:row>
      <xdr:rowOff>111414</xdr:rowOff>
    </xdr:from>
    <xdr:to>
      <xdr:col>12</xdr:col>
      <xdr:colOff>96321</xdr:colOff>
      <xdr:row>736</xdr:row>
      <xdr:rowOff>103110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2B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497" y="135858717"/>
          <a:ext cx="9274184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115941</xdr:colOff>
      <xdr:row>759</xdr:row>
      <xdr:rowOff>28815</xdr:rowOff>
    </xdr:from>
    <xdr:to>
      <xdr:col>12</xdr:col>
      <xdr:colOff>117724</xdr:colOff>
      <xdr:row>788</xdr:row>
      <xdr:rowOff>20510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2B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41" y="145793422"/>
          <a:ext cx="9334143" cy="55782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792</xdr:row>
      <xdr:rowOff>0</xdr:rowOff>
    </xdr:from>
    <xdr:to>
      <xdr:col>11</xdr:col>
      <xdr:colOff>203343</xdr:colOff>
      <xdr:row>820</xdr:row>
      <xdr:rowOff>187081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2B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357191"/>
          <a:ext cx="8925674" cy="55810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822</xdr:row>
      <xdr:rowOff>0</xdr:rowOff>
    </xdr:from>
    <xdr:to>
      <xdr:col>11</xdr:col>
      <xdr:colOff>64214</xdr:colOff>
      <xdr:row>850</xdr:row>
      <xdr:rowOff>187081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2B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8136404"/>
          <a:ext cx="8786545" cy="5581013"/>
        </a:xfrm>
        <a:prstGeom prst="rect">
          <a:avLst/>
        </a:prstGeom>
      </xdr:spPr>
    </xdr:pic>
    <xdr:clientData/>
  </xdr:twoCellAnchor>
  <xdr:twoCellAnchor editAs="oneCell">
    <xdr:from>
      <xdr:col>0</xdr:col>
      <xdr:colOff>85619</xdr:colOff>
      <xdr:row>97</xdr:row>
      <xdr:rowOff>74915</xdr:rowOff>
    </xdr:from>
    <xdr:to>
      <xdr:col>11</xdr:col>
      <xdr:colOff>53512</xdr:colOff>
      <xdr:row>125</xdr:row>
      <xdr:rowOff>117725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2B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19" y="19103511"/>
          <a:ext cx="8690224" cy="54367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1140</xdr:row>
      <xdr:rowOff>0</xdr:rowOff>
    </xdr:from>
    <xdr:to>
      <xdr:col>11</xdr:col>
      <xdr:colOff>139130</xdr:colOff>
      <xdr:row>1169</xdr:row>
      <xdr:rowOff>71277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2403399"/>
          <a:ext cx="8861461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32107</xdr:colOff>
      <xdr:row>1171</xdr:row>
      <xdr:rowOff>171236</xdr:rowOff>
    </xdr:from>
    <xdr:to>
      <xdr:col>13</xdr:col>
      <xdr:colOff>148119</xdr:colOff>
      <xdr:row>1201</xdr:row>
      <xdr:rowOff>49873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2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07" y="228589298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1205</xdr:row>
      <xdr:rowOff>74916</xdr:rowOff>
    </xdr:from>
    <xdr:to>
      <xdr:col>13</xdr:col>
      <xdr:colOff>116012</xdr:colOff>
      <xdr:row>1234</xdr:row>
      <xdr:rowOff>146193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5085562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1238</xdr:row>
      <xdr:rowOff>0</xdr:rowOff>
    </xdr:from>
    <xdr:to>
      <xdr:col>13</xdr:col>
      <xdr:colOff>116012</xdr:colOff>
      <xdr:row>1267</xdr:row>
      <xdr:rowOff>71277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2B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1410590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1270</xdr:row>
      <xdr:rowOff>139129</xdr:rowOff>
    </xdr:from>
    <xdr:to>
      <xdr:col>13</xdr:col>
      <xdr:colOff>116012</xdr:colOff>
      <xdr:row>1295</xdr:row>
      <xdr:rowOff>41679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2B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7757022"/>
          <a:ext cx="10058400" cy="47185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1299</xdr:row>
      <xdr:rowOff>0</xdr:rowOff>
    </xdr:from>
    <xdr:to>
      <xdr:col>13</xdr:col>
      <xdr:colOff>116012</xdr:colOff>
      <xdr:row>1328</xdr:row>
      <xdr:rowOff>71277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2B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247275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1330</xdr:row>
      <xdr:rowOff>0</xdr:rowOff>
    </xdr:from>
    <xdr:to>
      <xdr:col>13</xdr:col>
      <xdr:colOff>135653</xdr:colOff>
      <xdr:row>1360</xdr:row>
      <xdr:rowOff>5652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2B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254698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1362</xdr:row>
      <xdr:rowOff>0</xdr:rowOff>
    </xdr:from>
    <xdr:to>
      <xdr:col>13</xdr:col>
      <xdr:colOff>135653</xdr:colOff>
      <xdr:row>1392</xdr:row>
      <xdr:rowOff>5652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2B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0283709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1395</xdr:row>
      <xdr:rowOff>0</xdr:rowOff>
    </xdr:from>
    <xdr:to>
      <xdr:col>13</xdr:col>
      <xdr:colOff>135653</xdr:colOff>
      <xdr:row>1425</xdr:row>
      <xdr:rowOff>5653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2B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6553462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1427</xdr:row>
      <xdr:rowOff>0</xdr:rowOff>
    </xdr:from>
    <xdr:to>
      <xdr:col>13</xdr:col>
      <xdr:colOff>135653</xdr:colOff>
      <xdr:row>1457</xdr:row>
      <xdr:rowOff>5653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2B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2582473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1461</xdr:row>
      <xdr:rowOff>0</xdr:rowOff>
    </xdr:from>
    <xdr:to>
      <xdr:col>13</xdr:col>
      <xdr:colOff>135653</xdr:colOff>
      <xdr:row>1491</xdr:row>
      <xdr:rowOff>5652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2B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9040632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1494</xdr:row>
      <xdr:rowOff>0</xdr:rowOff>
    </xdr:from>
    <xdr:to>
      <xdr:col>13</xdr:col>
      <xdr:colOff>135653</xdr:colOff>
      <xdr:row>1524</xdr:row>
      <xdr:rowOff>5653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2B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310385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1526</xdr:row>
      <xdr:rowOff>0</xdr:rowOff>
    </xdr:from>
    <xdr:to>
      <xdr:col>13</xdr:col>
      <xdr:colOff>135653</xdr:colOff>
      <xdr:row>1556</xdr:row>
      <xdr:rowOff>5653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2B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339396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1559</xdr:row>
      <xdr:rowOff>0</xdr:rowOff>
    </xdr:from>
    <xdr:to>
      <xdr:col>13</xdr:col>
      <xdr:colOff>135653</xdr:colOff>
      <xdr:row>1589</xdr:row>
      <xdr:rowOff>5652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2B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7609148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1592</xdr:row>
      <xdr:rowOff>0</xdr:rowOff>
    </xdr:from>
    <xdr:to>
      <xdr:col>13</xdr:col>
      <xdr:colOff>135653</xdr:colOff>
      <xdr:row>1622</xdr:row>
      <xdr:rowOff>5652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2B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3878901"/>
          <a:ext cx="10058400" cy="5657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1625</xdr:row>
      <xdr:rowOff>0</xdr:rowOff>
    </xdr:from>
    <xdr:to>
      <xdr:col>13</xdr:col>
      <xdr:colOff>135653</xdr:colOff>
      <xdr:row>1655</xdr:row>
      <xdr:rowOff>5652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2B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0148654"/>
          <a:ext cx="10058400" cy="5657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2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3.bin"/><Relationship Id="rId4" Type="http://schemas.openxmlformats.org/officeDocument/2006/relationships/comments" Target="../comments3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26A49-FC8D-4E7A-85BC-4DEC01B76492}">
  <dimension ref="A1:B8"/>
  <sheetViews>
    <sheetView tabSelected="1" workbookViewId="0">
      <selection activeCell="C10" sqref="C10"/>
    </sheetView>
  </sheetViews>
  <sheetFormatPr defaultRowHeight="14.5" x14ac:dyDescent="0.35"/>
  <cols>
    <col min="1" max="1" width="22.08984375" bestFit="1" customWidth="1"/>
    <col min="2" max="2" width="68.90625" customWidth="1"/>
  </cols>
  <sheetData>
    <row r="1" spans="1:2" x14ac:dyDescent="0.35">
      <c r="A1" s="198" t="s">
        <v>1048</v>
      </c>
      <c r="B1">
        <v>112</v>
      </c>
    </row>
    <row r="2" spans="1:2" x14ac:dyDescent="0.35">
      <c r="A2" s="201" t="s">
        <v>1049</v>
      </c>
      <c r="B2" s="200"/>
    </row>
    <row r="3" spans="1:2" ht="29" x14ac:dyDescent="0.35">
      <c r="A3" t="s">
        <v>1050</v>
      </c>
      <c r="B3" s="200" t="s">
        <v>1075</v>
      </c>
    </row>
    <row r="4" spans="1:2" x14ac:dyDescent="0.35">
      <c r="A4" s="199" t="s">
        <v>1051</v>
      </c>
    </row>
    <row r="5" spans="1:2" x14ac:dyDescent="0.35">
      <c r="A5" s="199" t="s">
        <v>1052</v>
      </c>
    </row>
    <row r="6" spans="1:2" x14ac:dyDescent="0.35">
      <c r="A6" s="199" t="s">
        <v>1053</v>
      </c>
    </row>
    <row r="7" spans="1:2" x14ac:dyDescent="0.35">
      <c r="A7" s="199" t="s">
        <v>1054</v>
      </c>
    </row>
    <row r="8" spans="1:2" x14ac:dyDescent="0.35">
      <c r="A8" s="199" t="s">
        <v>1055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showGridLines="0" workbookViewId="0">
      <selection activeCell="B3" sqref="B3:E3"/>
    </sheetView>
  </sheetViews>
  <sheetFormatPr defaultColWidth="0" defaultRowHeight="14.5" x14ac:dyDescent="0.35"/>
  <cols>
    <col min="1" max="1" width="1.7265625" customWidth="1"/>
    <col min="2" max="2" width="13.453125" customWidth="1"/>
    <col min="3" max="3" width="25.7265625" customWidth="1"/>
    <col min="4" max="4" width="53.7265625" customWidth="1"/>
    <col min="5" max="5" width="12.453125" customWidth="1"/>
    <col min="6" max="6" width="1.7265625" customWidth="1"/>
    <col min="7" max="7" width="28" hidden="1" customWidth="1"/>
    <col min="8" max="16384" width="9.26953125" hidden="1"/>
  </cols>
  <sheetData>
    <row r="1" spans="1:6" ht="15" thickBot="1" x14ac:dyDescent="0.4">
      <c r="A1" s="20"/>
      <c r="B1" s="20"/>
      <c r="C1" s="20"/>
      <c r="D1" s="20"/>
      <c r="E1" s="20"/>
      <c r="F1" s="20"/>
    </row>
    <row r="2" spans="1:6" ht="78" customHeight="1" thickBot="1" x14ac:dyDescent="1">
      <c r="A2" s="211"/>
      <c r="B2" s="21" t="s">
        <v>0</v>
      </c>
      <c r="C2" s="224" t="s">
        <v>1</v>
      </c>
      <c r="D2" s="224"/>
      <c r="E2" s="72"/>
      <c r="F2" s="20"/>
    </row>
    <row r="3" spans="1:6" ht="15.5" x14ac:dyDescent="0.35">
      <c r="A3" s="211"/>
      <c r="B3" s="212" t="s">
        <v>2</v>
      </c>
      <c r="C3" s="213"/>
      <c r="D3" s="213"/>
      <c r="E3" s="214"/>
      <c r="F3" s="20"/>
    </row>
    <row r="4" spans="1:6" ht="26.25" customHeight="1" thickBot="1" x14ac:dyDescent="0.4">
      <c r="A4" s="211"/>
      <c r="B4" s="215" t="s">
        <v>3</v>
      </c>
      <c r="C4" s="216"/>
      <c r="D4" s="216"/>
      <c r="E4" s="217"/>
      <c r="F4" s="20"/>
    </row>
    <row r="5" spans="1:6" ht="15.75" customHeight="1" x14ac:dyDescent="0.35">
      <c r="A5" s="211"/>
      <c r="B5" s="218" t="s">
        <v>4</v>
      </c>
      <c r="C5" s="219"/>
      <c r="D5" s="219"/>
      <c r="E5" s="220"/>
      <c r="F5" s="20"/>
    </row>
    <row r="6" spans="1:6" x14ac:dyDescent="0.35">
      <c r="A6" s="211"/>
      <c r="B6" s="221" t="s">
        <v>5</v>
      </c>
      <c r="C6" s="222"/>
      <c r="D6" s="222"/>
      <c r="E6" s="223"/>
      <c r="F6" s="20"/>
    </row>
    <row r="7" spans="1:6" ht="16" thickBot="1" x14ac:dyDescent="0.4">
      <c r="A7" s="211"/>
      <c r="B7" s="22"/>
      <c r="C7" s="23"/>
      <c r="D7" s="23"/>
      <c r="E7" s="24"/>
      <c r="F7" s="20"/>
    </row>
    <row r="8" spans="1:6" ht="15.5" x14ac:dyDescent="0.35">
      <c r="A8" s="211"/>
      <c r="B8" s="22"/>
      <c r="C8" s="25" t="s">
        <v>6</v>
      </c>
      <c r="D8" s="26" t="s">
        <v>7</v>
      </c>
      <c r="E8" s="24"/>
      <c r="F8" s="20"/>
    </row>
    <row r="9" spans="1:6" ht="15.5" x14ac:dyDescent="0.35">
      <c r="A9" s="211"/>
      <c r="B9" s="22"/>
      <c r="C9" s="27" t="s">
        <v>8</v>
      </c>
      <c r="D9" s="28" t="s">
        <v>9</v>
      </c>
      <c r="E9" s="24"/>
      <c r="F9" s="20"/>
    </row>
    <row r="10" spans="1:6" ht="26" x14ac:dyDescent="0.35">
      <c r="A10" s="211"/>
      <c r="B10" s="22"/>
      <c r="C10" s="27" t="s">
        <v>10</v>
      </c>
      <c r="D10" s="28" t="s">
        <v>11</v>
      </c>
      <c r="E10" s="24"/>
      <c r="F10" s="20"/>
    </row>
    <row r="11" spans="1:6" ht="26" x14ac:dyDescent="0.35">
      <c r="A11" s="211"/>
      <c r="B11" s="22"/>
      <c r="C11" s="41" t="s">
        <v>12</v>
      </c>
      <c r="D11" s="28" t="s">
        <v>13</v>
      </c>
      <c r="E11" s="24"/>
      <c r="F11" s="20"/>
    </row>
    <row r="12" spans="1:6" ht="26" x14ac:dyDescent="0.35">
      <c r="A12" s="211"/>
      <c r="B12" s="22"/>
      <c r="C12" s="71" t="s">
        <v>14</v>
      </c>
      <c r="D12" s="28" t="s">
        <v>15</v>
      </c>
      <c r="E12" s="24"/>
      <c r="F12" s="20"/>
    </row>
    <row r="13" spans="1:6" ht="39.5" thickBot="1" x14ac:dyDescent="0.4">
      <c r="A13" s="211"/>
      <c r="B13" s="22"/>
      <c r="C13" s="62" t="s">
        <v>16</v>
      </c>
      <c r="D13" s="63" t="s">
        <v>17</v>
      </c>
      <c r="E13" s="24"/>
      <c r="F13" s="20"/>
    </row>
    <row r="14" spans="1:6" ht="16" thickBot="1" x14ac:dyDescent="0.4">
      <c r="A14" s="211"/>
      <c r="B14" s="29"/>
      <c r="C14" s="30"/>
      <c r="D14" s="30"/>
      <c r="E14" s="31"/>
      <c r="F14" s="20"/>
    </row>
    <row r="15" spans="1:6" x14ac:dyDescent="0.35">
      <c r="A15" s="20"/>
      <c r="B15" s="20"/>
      <c r="C15" s="20"/>
      <c r="D15" s="20"/>
      <c r="E15" s="20"/>
      <c r="F15" s="20"/>
    </row>
  </sheetData>
  <mergeCells count="6">
    <mergeCell ref="A2:A14"/>
    <mergeCell ref="B3:E3"/>
    <mergeCell ref="B4:E4"/>
    <mergeCell ref="B5:E5"/>
    <mergeCell ref="B6:E6"/>
    <mergeCell ref="C2:D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E50"/>
  <sheetViews>
    <sheetView showGridLines="0" topLeftCell="A34" workbookViewId="0">
      <selection activeCell="C9" sqref="C9:C50"/>
    </sheetView>
  </sheetViews>
  <sheetFormatPr defaultRowHeight="14.5" x14ac:dyDescent="0.35"/>
  <cols>
    <col min="1" max="1" width="2.453125" customWidth="1"/>
    <col min="2" max="2" width="10.26953125" customWidth="1"/>
    <col min="3" max="3" width="59.7265625" customWidth="1"/>
    <col min="4" max="4" width="51.7265625" customWidth="1"/>
    <col min="5" max="5" width="42.54296875" customWidth="1"/>
  </cols>
  <sheetData>
    <row r="4" spans="2:5" ht="23.5" x14ac:dyDescent="0.35">
      <c r="B4" s="14" t="s">
        <v>58</v>
      </c>
    </row>
    <row r="5" spans="2:5" ht="23.5" x14ac:dyDescent="0.35">
      <c r="B5" s="14"/>
    </row>
    <row r="6" spans="2:5" ht="15.5" x14ac:dyDescent="0.35">
      <c r="B6" s="15" t="s">
        <v>18</v>
      </c>
    </row>
    <row r="7" spans="2:5" ht="15" thickBot="1" x14ac:dyDescent="0.4"/>
    <row r="8" spans="2:5" ht="15" thickBot="1" x14ac:dyDescent="0.4">
      <c r="B8" s="16" t="s">
        <v>19</v>
      </c>
      <c r="C8" s="17" t="s">
        <v>20</v>
      </c>
      <c r="D8" s="17" t="s">
        <v>21</v>
      </c>
      <c r="E8" s="18" t="s">
        <v>22</v>
      </c>
    </row>
    <row r="9" spans="2:5" s="93" customFormat="1" ht="15.75" customHeight="1" thickBot="1" x14ac:dyDescent="0.4">
      <c r="B9" s="89">
        <v>1</v>
      </c>
      <c r="C9" s="90" t="s">
        <v>59</v>
      </c>
      <c r="D9" s="91"/>
      <c r="E9" s="92" t="s">
        <v>60</v>
      </c>
    </row>
    <row r="10" spans="2:5" s="93" customFormat="1" ht="18.75" customHeight="1" thickBot="1" x14ac:dyDescent="0.4">
      <c r="B10" s="89">
        <v>2</v>
      </c>
      <c r="C10" s="94" t="s">
        <v>82</v>
      </c>
      <c r="D10" s="94"/>
      <c r="E10" s="95" t="s">
        <v>402</v>
      </c>
    </row>
    <row r="11" spans="2:5" s="93" customFormat="1" ht="18.75" customHeight="1" thickBot="1" x14ac:dyDescent="0.4">
      <c r="B11" s="89">
        <v>3</v>
      </c>
      <c r="C11" s="94" t="s">
        <v>83</v>
      </c>
      <c r="D11" s="94"/>
      <c r="E11" s="95" t="s">
        <v>403</v>
      </c>
    </row>
    <row r="12" spans="2:5" ht="18.75" customHeight="1" thickBot="1" x14ac:dyDescent="0.4">
      <c r="B12" s="89">
        <v>4</v>
      </c>
      <c r="C12" s="59" t="s">
        <v>84</v>
      </c>
      <c r="D12" s="59"/>
      <c r="E12" s="60" t="s">
        <v>84</v>
      </c>
    </row>
    <row r="13" spans="2:5" ht="18.75" customHeight="1" thickBot="1" x14ac:dyDescent="0.4">
      <c r="B13" s="89">
        <v>5</v>
      </c>
      <c r="C13" s="59" t="s">
        <v>85</v>
      </c>
      <c r="D13" s="59"/>
      <c r="E13" s="60" t="s">
        <v>85</v>
      </c>
    </row>
    <row r="14" spans="2:5" ht="18.75" customHeight="1" thickBot="1" x14ac:dyDescent="0.4">
      <c r="B14" s="89">
        <v>6</v>
      </c>
      <c r="C14" s="59" t="s">
        <v>86</v>
      </c>
      <c r="D14" s="59"/>
      <c r="E14" s="60" t="s">
        <v>86</v>
      </c>
    </row>
    <row r="15" spans="2:5" ht="18.75" customHeight="1" thickBot="1" x14ac:dyDescent="0.4">
      <c r="B15" s="89">
        <v>7</v>
      </c>
      <c r="C15" s="59" t="s">
        <v>87</v>
      </c>
      <c r="D15" s="59"/>
      <c r="E15" s="60" t="s">
        <v>87</v>
      </c>
    </row>
    <row r="16" spans="2:5" ht="18.75" customHeight="1" thickBot="1" x14ac:dyDescent="0.4">
      <c r="B16" s="89">
        <v>8</v>
      </c>
      <c r="C16" s="59" t="s">
        <v>88</v>
      </c>
      <c r="D16" s="59"/>
      <c r="E16" s="60" t="s">
        <v>88</v>
      </c>
    </row>
    <row r="17" spans="2:5" ht="18.75" customHeight="1" thickBot="1" x14ac:dyDescent="0.4">
      <c r="B17" s="89">
        <v>9</v>
      </c>
      <c r="C17" s="59" t="s">
        <v>89</v>
      </c>
      <c r="D17" s="59"/>
      <c r="E17" s="60" t="s">
        <v>89</v>
      </c>
    </row>
    <row r="18" spans="2:5" ht="18.75" customHeight="1" thickBot="1" x14ac:dyDescent="0.4">
      <c r="B18" s="89">
        <v>10</v>
      </c>
      <c r="C18" s="59" t="s">
        <v>90</v>
      </c>
      <c r="D18" s="59"/>
      <c r="E18" s="60" t="s">
        <v>432</v>
      </c>
    </row>
    <row r="19" spans="2:5" ht="18.75" customHeight="1" thickBot="1" x14ac:dyDescent="0.4">
      <c r="B19" s="89">
        <v>11</v>
      </c>
      <c r="C19" s="59" t="s">
        <v>91</v>
      </c>
      <c r="D19" s="59"/>
      <c r="E19" s="60" t="s">
        <v>91</v>
      </c>
    </row>
    <row r="20" spans="2:5" ht="18.75" customHeight="1" thickBot="1" x14ac:dyDescent="0.4">
      <c r="B20" s="89">
        <v>12</v>
      </c>
      <c r="C20" s="59" t="s">
        <v>92</v>
      </c>
      <c r="D20" s="59"/>
      <c r="E20" s="77" t="s">
        <v>92</v>
      </c>
    </row>
    <row r="21" spans="2:5" ht="18.75" customHeight="1" thickBot="1" x14ac:dyDescent="0.4">
      <c r="B21" s="89">
        <v>13</v>
      </c>
      <c r="C21" s="59" t="s">
        <v>93</v>
      </c>
      <c r="D21" s="59"/>
      <c r="E21" s="60" t="s">
        <v>93</v>
      </c>
    </row>
    <row r="22" spans="2:5" ht="18.75" customHeight="1" thickBot="1" x14ac:dyDescent="0.4">
      <c r="B22" s="89">
        <v>14</v>
      </c>
      <c r="C22" s="59" t="s">
        <v>94</v>
      </c>
      <c r="D22" s="59"/>
      <c r="E22" s="60" t="s">
        <v>94</v>
      </c>
    </row>
    <row r="23" spans="2:5" ht="18.75" customHeight="1" thickBot="1" x14ac:dyDescent="0.4">
      <c r="B23" s="89">
        <v>15</v>
      </c>
      <c r="C23" s="59" t="s">
        <v>95</v>
      </c>
      <c r="D23" s="59"/>
      <c r="E23" s="60" t="s">
        <v>95</v>
      </c>
    </row>
    <row r="24" spans="2:5" ht="18.75" customHeight="1" thickBot="1" x14ac:dyDescent="0.4">
      <c r="B24" s="89">
        <v>16</v>
      </c>
      <c r="C24" s="59" t="s">
        <v>96</v>
      </c>
      <c r="D24" s="59"/>
      <c r="E24" s="60" t="s">
        <v>96</v>
      </c>
    </row>
    <row r="25" spans="2:5" ht="18.75" customHeight="1" thickBot="1" x14ac:dyDescent="0.4">
      <c r="B25" s="89">
        <v>17</v>
      </c>
      <c r="C25" s="59" t="s">
        <v>97</v>
      </c>
      <c r="D25" s="59"/>
      <c r="E25" s="60" t="s">
        <v>220</v>
      </c>
    </row>
    <row r="26" spans="2:5" ht="18.75" customHeight="1" thickBot="1" x14ac:dyDescent="0.4">
      <c r="B26" s="89">
        <v>18</v>
      </c>
      <c r="C26" s="59" t="s">
        <v>98</v>
      </c>
      <c r="D26" s="59"/>
      <c r="E26" s="60" t="s">
        <v>98</v>
      </c>
    </row>
    <row r="27" spans="2:5" ht="18.75" customHeight="1" thickBot="1" x14ac:dyDescent="0.4">
      <c r="B27" s="89">
        <v>19</v>
      </c>
      <c r="C27" s="59" t="s">
        <v>99</v>
      </c>
      <c r="D27" s="59"/>
      <c r="E27" s="60" t="s">
        <v>433</v>
      </c>
    </row>
    <row r="28" spans="2:5" ht="18.75" customHeight="1" thickBot="1" x14ac:dyDescent="0.4">
      <c r="B28" s="89">
        <v>20</v>
      </c>
      <c r="C28" s="59" t="s">
        <v>100</v>
      </c>
      <c r="D28" s="59"/>
      <c r="E28" s="60" t="s">
        <v>268</v>
      </c>
    </row>
    <row r="29" spans="2:5" ht="26.25" customHeight="1" thickBot="1" x14ac:dyDescent="0.4">
      <c r="B29" s="89">
        <v>21</v>
      </c>
      <c r="C29" s="59" t="s">
        <v>101</v>
      </c>
      <c r="D29" s="59"/>
      <c r="E29" s="60" t="s">
        <v>269</v>
      </c>
    </row>
    <row r="30" spans="2:5" ht="18.75" customHeight="1" thickBot="1" x14ac:dyDescent="0.4">
      <c r="B30" s="89">
        <v>22</v>
      </c>
      <c r="C30" s="59" t="s">
        <v>102</v>
      </c>
      <c r="D30" s="59"/>
      <c r="E30" s="60" t="s">
        <v>434</v>
      </c>
    </row>
    <row r="31" spans="2:5" ht="18.75" customHeight="1" thickBot="1" x14ac:dyDescent="0.4">
      <c r="B31" s="89">
        <v>23</v>
      </c>
      <c r="C31" s="59" t="s">
        <v>103</v>
      </c>
      <c r="D31" s="59"/>
      <c r="E31" s="60" t="s">
        <v>459</v>
      </c>
    </row>
    <row r="32" spans="2:5" ht="18.75" customHeight="1" thickBot="1" x14ac:dyDescent="0.4">
      <c r="B32" s="89">
        <v>24</v>
      </c>
      <c r="C32" s="59" t="s">
        <v>104</v>
      </c>
      <c r="D32" s="59"/>
      <c r="E32" s="60" t="s">
        <v>445</v>
      </c>
    </row>
    <row r="33" spans="2:5" ht="18.75" customHeight="1" thickBot="1" x14ac:dyDescent="0.4">
      <c r="B33" s="89">
        <v>25</v>
      </c>
      <c r="C33" s="59" t="s">
        <v>523</v>
      </c>
      <c r="D33" s="59"/>
      <c r="E33" s="60" t="s">
        <v>508</v>
      </c>
    </row>
    <row r="34" spans="2:5" ht="18.75" customHeight="1" thickBot="1" x14ac:dyDescent="0.4">
      <c r="B34" s="89">
        <v>26</v>
      </c>
      <c r="C34" s="59" t="s">
        <v>522</v>
      </c>
      <c r="D34" s="59"/>
      <c r="E34" s="60" t="s">
        <v>522</v>
      </c>
    </row>
    <row r="35" spans="2:5" ht="18.75" customHeight="1" thickBot="1" x14ac:dyDescent="0.4">
      <c r="B35" s="89">
        <v>27</v>
      </c>
      <c r="C35" s="59" t="s">
        <v>498</v>
      </c>
      <c r="D35" s="59"/>
      <c r="E35" s="60" t="s">
        <v>524</v>
      </c>
    </row>
    <row r="36" spans="2:5" ht="15" thickBot="1" x14ac:dyDescent="0.4">
      <c r="B36" s="89">
        <v>28</v>
      </c>
      <c r="C36" s="59" t="s">
        <v>105</v>
      </c>
      <c r="D36" s="59"/>
      <c r="E36" s="60" t="s">
        <v>276</v>
      </c>
    </row>
    <row r="37" spans="2:5" ht="15" thickBot="1" x14ac:dyDescent="0.4">
      <c r="B37" s="89">
        <v>29</v>
      </c>
      <c r="C37" s="59" t="s">
        <v>106</v>
      </c>
      <c r="D37" s="59"/>
      <c r="E37" s="60" t="s">
        <v>343</v>
      </c>
    </row>
    <row r="38" spans="2:5" ht="15" thickBot="1" x14ac:dyDescent="0.4">
      <c r="B38" s="89">
        <v>30</v>
      </c>
      <c r="C38" s="59" t="s">
        <v>107</v>
      </c>
      <c r="D38" s="59"/>
      <c r="E38" s="60" t="s">
        <v>107</v>
      </c>
    </row>
    <row r="39" spans="2:5" ht="15" thickBot="1" x14ac:dyDescent="0.4">
      <c r="B39" s="89">
        <v>31</v>
      </c>
      <c r="C39" s="12" t="s">
        <v>108</v>
      </c>
      <c r="D39" s="12"/>
      <c r="E39" s="60" t="s">
        <v>460</v>
      </c>
    </row>
    <row r="40" spans="2:5" ht="15" thickBot="1" x14ac:dyDescent="0.4">
      <c r="B40" s="89">
        <v>32</v>
      </c>
      <c r="C40" s="12" t="s">
        <v>525</v>
      </c>
      <c r="D40" s="12"/>
      <c r="E40" s="60" t="s">
        <v>525</v>
      </c>
    </row>
    <row r="41" spans="2:5" ht="15" thickBot="1" x14ac:dyDescent="0.4">
      <c r="B41" s="89">
        <v>33</v>
      </c>
      <c r="C41" s="12" t="s">
        <v>526</v>
      </c>
      <c r="D41" s="12"/>
      <c r="E41" s="60" t="s">
        <v>677</v>
      </c>
    </row>
    <row r="42" spans="2:5" ht="15" thickBot="1" x14ac:dyDescent="0.4">
      <c r="B42" s="89">
        <v>34</v>
      </c>
      <c r="C42" s="12" t="s">
        <v>528</v>
      </c>
      <c r="D42" s="12"/>
      <c r="E42" s="60" t="s">
        <v>528</v>
      </c>
    </row>
    <row r="43" spans="2:5" ht="15" thickBot="1" x14ac:dyDescent="0.4">
      <c r="B43" s="89">
        <v>35</v>
      </c>
      <c r="C43" s="12" t="s">
        <v>527</v>
      </c>
      <c r="D43" s="12"/>
      <c r="E43" s="60" t="s">
        <v>527</v>
      </c>
    </row>
    <row r="44" spans="2:5" ht="15" thickBot="1" x14ac:dyDescent="0.4">
      <c r="B44" s="89">
        <v>36</v>
      </c>
      <c r="C44" s="12" t="s">
        <v>529</v>
      </c>
      <c r="D44" s="12"/>
      <c r="E44" s="60" t="s">
        <v>529</v>
      </c>
    </row>
    <row r="45" spans="2:5" ht="15" thickBot="1" x14ac:dyDescent="0.4">
      <c r="B45" s="89">
        <v>37</v>
      </c>
      <c r="C45" s="12" t="s">
        <v>530</v>
      </c>
      <c r="D45" s="12"/>
      <c r="E45" s="60" t="s">
        <v>530</v>
      </c>
    </row>
    <row r="46" spans="2:5" ht="15" thickBot="1" x14ac:dyDescent="0.4">
      <c r="B46" s="89">
        <v>38</v>
      </c>
      <c r="C46" s="12" t="s">
        <v>531</v>
      </c>
      <c r="D46" s="12"/>
      <c r="E46" s="60" t="s">
        <v>531</v>
      </c>
    </row>
    <row r="47" spans="2:5" ht="15" thickBot="1" x14ac:dyDescent="0.4">
      <c r="B47" s="89">
        <v>39</v>
      </c>
      <c r="C47" s="12" t="s">
        <v>532</v>
      </c>
      <c r="D47" s="12"/>
      <c r="E47" s="60" t="s">
        <v>678</v>
      </c>
    </row>
    <row r="48" spans="2:5" ht="15" thickBot="1" x14ac:dyDescent="0.4">
      <c r="B48" s="89">
        <v>40</v>
      </c>
      <c r="C48" s="12" t="s">
        <v>533</v>
      </c>
      <c r="D48" s="12"/>
      <c r="E48" s="60" t="s">
        <v>679</v>
      </c>
    </row>
    <row r="49" spans="2:5" ht="15" thickBot="1" x14ac:dyDescent="0.4">
      <c r="B49" s="89">
        <v>41</v>
      </c>
      <c r="C49" s="12" t="s">
        <v>27</v>
      </c>
      <c r="D49" s="12"/>
      <c r="E49" s="60" t="s">
        <v>27</v>
      </c>
    </row>
    <row r="50" spans="2:5" ht="15" thickBot="1" x14ac:dyDescent="0.4">
      <c r="B50" s="89">
        <v>42</v>
      </c>
      <c r="C50" s="19" t="s">
        <v>28</v>
      </c>
      <c r="D50" s="19"/>
      <c r="E50" s="60" t="s">
        <v>28</v>
      </c>
    </row>
  </sheetData>
  <hyperlinks>
    <hyperlink ref="E9" location="'Document Sequence categories '!A1" display="Document Sequence categories" xr:uid="{00000000-0004-0000-0100-000000000000}"/>
    <hyperlink ref="E11" location="'Contract Contact Role '!A1" display="Contract Contact Role" xr:uid="{00000000-0004-0000-0100-000001000000}"/>
    <hyperlink ref="E13" location="'Manage Contract Line Types '!A1" display="Manage Contract Line Types " xr:uid="{00000000-0004-0000-0100-000002000000}"/>
    <hyperlink ref="E15" location="'Manage Contract Hold Reasons'!A1" display="Manage Contract Hold Reasons " xr:uid="{00000000-0004-0000-0100-000003000000}"/>
    <hyperlink ref="E16" location="'Manage Contract Cancellation'!A1" display="Manage Contract Cancellation Reasons " xr:uid="{00000000-0004-0000-0100-000004000000}"/>
    <hyperlink ref="E17" location="'Manage Contract Close Reasons'!A1" display="Manage Contract Close Reasons " xr:uid="{00000000-0004-0000-0100-000005000000}"/>
    <hyperlink ref="E12" location="'Contract Role Sources '!A1" display="Contract Role Sources" xr:uid="{00000000-0004-0000-0100-000006000000}"/>
    <hyperlink ref="E14" location="'Manage Contract Type '!A1" display="Manage Contract Type" xr:uid="{00000000-0004-0000-0100-000007000000}"/>
    <hyperlink ref="E10" location="'Contract Party Roles'!A1" display="Contract Party Role" xr:uid="{00000000-0004-0000-0100-000008000000}"/>
    <hyperlink ref="E18" location="'Manage Contract Risks '!A1" display="Manage Contract Risks" xr:uid="{00000000-0004-0000-0100-000009000000}"/>
    <hyperlink ref="E19" location="'Contract Relationship Types'!A1" display="Manage Contract Relationship Types" xr:uid="{00000000-0004-0000-0100-00000A000000}"/>
    <hyperlink ref="E37" location="'Manage Transaction Sources'!A1" display="Manage Transaction Sources" xr:uid="{00000000-0004-0000-0100-00000B000000}"/>
    <hyperlink ref="E36" location="'Manage Transaction Types'!A1" display="Manage Transaction Types" xr:uid="{00000000-0004-0000-0100-00000C000000}"/>
    <hyperlink ref="E35" location="'Manage Auto Accounting Rules'!A1" display="Manage Auto Accounting Rules" xr:uid="{00000000-0004-0000-0100-00000D000000}"/>
    <hyperlink ref="E21" location="'  Create Project Type    '!A1" display="Manage Project Types: Billing Indicator " xr:uid="{00000000-0004-0000-0100-00000E000000}"/>
    <hyperlink ref="E22" location="'Manage Event Types'!A1" display="Manage Event Types " xr:uid="{00000000-0004-0000-0100-00000F000000}"/>
    <hyperlink ref="E23" location="'Manage Rate Change Reasons'!A1" display="Manage Rate Change Reasons " xr:uid="{00000000-0004-0000-0100-000010000000}"/>
    <hyperlink ref="E24" location="'Manage Billing Cycles'!A1" display="Manage Billing Cycles " xr:uid="{00000000-0004-0000-0100-000011000000}"/>
    <hyperlink ref="E25" location="'Manage Invoice Formats'!A1" display="Manage Invoice Formats" xr:uid="{00000000-0004-0000-0100-000012000000}"/>
    <hyperlink ref="E26" location="'Manage Revenue Methods'!A1" display="Manage Revenue Methods " xr:uid="{00000000-0004-0000-0100-000013000000}"/>
    <hyperlink ref="E27" location="'Manage Invoice Methods'!A1" display="Manage Invoice Methods" xr:uid="{00000000-0004-0000-0100-000014000000}"/>
    <hyperlink ref="E28" location="'Billing Business Unit Optios'!A1" display="Define Project Billing Business Unit Options" xr:uid="{00000000-0004-0000-0100-000015000000}"/>
    <hyperlink ref="E29" location="'Internal Billing BU Options'!A1" display="Define Internal Project Billing Business Unit Options" xr:uid="{00000000-0004-0000-0100-000016000000}"/>
    <hyperlink ref="E30" location="'Customer Supplier Association'!A1" display="Customer Supplier Association " xr:uid="{00000000-0004-0000-0100-000017000000}"/>
    <hyperlink ref="E31" location="'Manage Transfer Pricing Rules'!A1" display="Manage Transfer Pricing Rules" xr:uid="{00000000-0004-0000-0100-000018000000}"/>
    <hyperlink ref="E20" location="'Contract Management Business'!A1" display="Define Project Contract Business Unit Option" xr:uid="{00000000-0004-0000-0100-000019000000}"/>
    <hyperlink ref="E38" location="'Billing Extension'!A1" display="Extensions (revenue / billing) " xr:uid="{00000000-0004-0000-0100-00001A000000}"/>
    <hyperlink ref="E39" location="'Manage Project Template'!A1" display="Manage Project Templates" xr:uid="{00000000-0004-0000-0100-00001B000000}"/>
    <hyperlink ref="E49" location="Screenshots!A1" display="Screenshots" xr:uid="{00000000-0004-0000-0100-00001C000000}"/>
    <hyperlink ref="E50" location="Lookups!A1" display="Lookups" xr:uid="{00000000-0004-0000-0100-00001D000000}"/>
    <hyperlink ref="E34" location="'Auto Invoice Grouping Rules'!A1" display="Manage Auto Invoice Grouping Rules" xr:uid="{00000000-0004-0000-0100-00001E000000}"/>
    <hyperlink ref="E32" location="'Transfer Pricing Schedules'!A1" display="Manage Transfer Pricing Schedules" xr:uid="{00000000-0004-0000-0100-00001F000000}"/>
    <hyperlink ref="E33" location="'Invoice Line Ordering Rules '!A1" display="Manage Auto Invoice Line Ordering Rules" xr:uid="{00000000-0004-0000-0100-000020000000}"/>
    <hyperlink ref="E40" location="'Accounting Methods'!A1" display="Manage Accounting Methods" xr:uid="{00000000-0004-0000-0100-000021000000}"/>
    <hyperlink ref="E41" location="SubledgerJournalEntryRule!A1" display="Subledger Journal Entry Rule Sets" xr:uid="{00000000-0004-0000-0100-000022000000}"/>
    <hyperlink ref="E42" location="'Manage Journal Lines'!A1" display="Manage Journal Line rules" xr:uid="{00000000-0004-0000-0100-000023000000}"/>
    <hyperlink ref="E43" location="'Manage Account Rules'!A1" display="Manage Accounting rules" xr:uid="{00000000-0004-0000-0100-000024000000}"/>
    <hyperlink ref="E44" location="'Manage Description Rules'!A1" display="Manage Description Rules" xr:uid="{00000000-0004-0000-0100-000025000000}"/>
    <hyperlink ref="E45" location="'Manage Supporting References'!A1" display="Manage Supporting  References" xr:uid="{00000000-0004-0000-0100-000026000000}"/>
    <hyperlink ref="E46" location="'Mapping Sets'!A1" display="Manage Mapping Sets" xr:uid="{00000000-0004-0000-0100-000027000000}"/>
    <hyperlink ref="E47" location="' Journal Entry Rule Sets Assign'!A1" display="Subledger Journal Entry Rule Set Assignments" xr:uid="{00000000-0004-0000-0100-000028000000}"/>
    <hyperlink ref="E48" location="'Subledger Accnting Options'!A1" display="Subledger Accounting Options" xr:uid="{00000000-0004-0000-0100-000029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G13"/>
  <sheetViews>
    <sheetView showGridLines="0" zoomScale="98" zoomScaleNormal="98" workbookViewId="0">
      <selection activeCell="D14" sqref="D14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32.54296875" customWidth="1"/>
    <col min="4" max="4" width="31.7265625" customWidth="1"/>
    <col min="5" max="5" width="20.26953125" customWidth="1"/>
    <col min="6" max="6" width="18.7265625" customWidth="1"/>
    <col min="7" max="7" width="21.26953125" customWidth="1"/>
    <col min="8" max="8" width="17.453125" bestFit="1" customWidth="1"/>
    <col min="9" max="9" width="28.26953125" customWidth="1"/>
    <col min="10" max="10" width="33.453125" bestFit="1" customWidth="1"/>
    <col min="11" max="11" width="12.54296875" customWidth="1"/>
    <col min="12" max="12" width="23.7265625" bestFit="1" customWidth="1"/>
    <col min="13" max="13" width="60.26953125" bestFit="1" customWidth="1"/>
    <col min="14" max="14" width="28.26953125" customWidth="1"/>
    <col min="15" max="15" width="44" customWidth="1"/>
    <col min="16" max="16" width="23.7265625" customWidth="1"/>
    <col min="17" max="17" width="15.7265625" customWidth="1"/>
    <col min="18" max="18" width="10.7265625" customWidth="1"/>
    <col min="19" max="20" width="19.26953125" customWidth="1"/>
  </cols>
  <sheetData>
    <row r="1" spans="2:7" ht="20.25" customHeight="1" x14ac:dyDescent="0.5">
      <c r="C1" s="6"/>
      <c r="D1" s="35" t="s">
        <v>29</v>
      </c>
      <c r="E1" s="35" t="s">
        <v>27</v>
      </c>
      <c r="F1" s="35" t="s">
        <v>28</v>
      </c>
    </row>
    <row r="3" spans="2:7" x14ac:dyDescent="0.35">
      <c r="E3" s="36"/>
      <c r="F3" s="36"/>
    </row>
    <row r="4" spans="2:7" ht="21" x14ac:dyDescent="0.5">
      <c r="B4" s="6" t="s">
        <v>73</v>
      </c>
    </row>
    <row r="5" spans="2:7" x14ac:dyDescent="0.35">
      <c r="E5" s="39"/>
    </row>
    <row r="6" spans="2:7" ht="15" thickBot="1" x14ac:dyDescent="0.4">
      <c r="B6" s="164"/>
    </row>
    <row r="7" spans="2:7" ht="15" thickBot="1" x14ac:dyDescent="0.4">
      <c r="B7" s="76" t="s">
        <v>74</v>
      </c>
      <c r="C7" s="44"/>
      <c r="D7" s="44"/>
      <c r="E7" s="44"/>
      <c r="F7" s="44"/>
      <c r="G7" s="75"/>
    </row>
    <row r="8" spans="2:7" x14ac:dyDescent="0.35">
      <c r="B8" s="48" t="s">
        <v>77</v>
      </c>
      <c r="C8" s="44" t="s">
        <v>75</v>
      </c>
      <c r="D8" s="44" t="s">
        <v>76</v>
      </c>
      <c r="E8" s="44" t="s">
        <v>78</v>
      </c>
      <c r="F8" s="44" t="s">
        <v>79</v>
      </c>
      <c r="G8" s="44" t="s">
        <v>80</v>
      </c>
    </row>
    <row r="9" spans="2:7" s="64" customFormat="1" x14ac:dyDescent="0.35">
      <c r="B9" s="45" t="s">
        <v>124</v>
      </c>
      <c r="C9" s="45" t="s">
        <v>985</v>
      </c>
      <c r="D9" s="45" t="s">
        <v>986</v>
      </c>
      <c r="E9" s="45" t="s">
        <v>63</v>
      </c>
      <c r="F9" s="45">
        <v>1</v>
      </c>
      <c r="G9" s="45" t="s">
        <v>985</v>
      </c>
    </row>
    <row r="10" spans="2:7" x14ac:dyDescent="0.35">
      <c r="B10" s="12"/>
      <c r="C10" s="12"/>
      <c r="D10" s="12"/>
      <c r="E10" s="12"/>
      <c r="F10" s="12"/>
      <c r="G10" s="12"/>
    </row>
    <row r="11" spans="2:7" x14ac:dyDescent="0.35">
      <c r="B11" s="12"/>
      <c r="C11" s="12"/>
      <c r="D11" s="12"/>
      <c r="E11" s="12"/>
      <c r="F11" s="12"/>
      <c r="G11" s="12"/>
    </row>
    <row r="12" spans="2:7" x14ac:dyDescent="0.35">
      <c r="B12" s="12"/>
      <c r="C12" s="12"/>
      <c r="D12" s="12"/>
      <c r="E12" s="12"/>
      <c r="F12" s="12"/>
      <c r="G12" s="12"/>
    </row>
    <row r="13" spans="2:7" x14ac:dyDescent="0.35">
      <c r="B13" s="12"/>
      <c r="C13" s="12"/>
      <c r="D13" s="12"/>
      <c r="E13" s="12"/>
      <c r="F13" s="12"/>
      <c r="G13" s="12"/>
    </row>
  </sheetData>
  <hyperlinks>
    <hyperlink ref="D1" location="Summary!B4" display="Back to Summary" xr:uid="{00000000-0004-0000-0200-000000000000}"/>
    <hyperlink ref="E1" location="Screenshots!A3" display="Screenshots" xr:uid="{00000000-0004-0000-0200-000001000000}"/>
    <hyperlink ref="F1" location="Lookups!A3" display="Lookups" xr:uid="{00000000-0004-0000-0200-000002000000}"/>
  </hyperlinks>
  <pageMargins left="0.7" right="0.7" top="0.75" bottom="0.75" header="0.3" footer="0.3"/>
  <pageSetup orientation="portrait" horizontalDpi="4294967295" verticalDpi="4294967295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1:I21"/>
  <sheetViews>
    <sheetView showGridLines="0" workbookViewId="0">
      <selection activeCell="H9" sqref="H9"/>
    </sheetView>
  </sheetViews>
  <sheetFormatPr defaultColWidth="9.26953125" defaultRowHeight="14.5" x14ac:dyDescent="0.35"/>
  <cols>
    <col min="1" max="1" width="3.26953125" customWidth="1"/>
    <col min="2" max="2" width="21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9" ht="20.25" customHeight="1" x14ac:dyDescent="0.35">
      <c r="H1" s="35" t="s">
        <v>29</v>
      </c>
      <c r="I1" s="35" t="s">
        <v>27</v>
      </c>
    </row>
    <row r="4" spans="2:9" ht="26" x14ac:dyDescent="0.6">
      <c r="B4" s="49" t="s">
        <v>109</v>
      </c>
    </row>
    <row r="5" spans="2:9" ht="29" x14ac:dyDescent="0.35">
      <c r="B5" s="78" t="s">
        <v>110</v>
      </c>
    </row>
    <row r="6" spans="2:9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</row>
    <row r="7" spans="2:9" x14ac:dyDescent="0.35">
      <c r="B7" s="45" t="s">
        <v>114</v>
      </c>
      <c r="C7" s="45" t="s">
        <v>122</v>
      </c>
      <c r="D7" s="45" t="s">
        <v>123</v>
      </c>
      <c r="E7" s="45" t="s">
        <v>124</v>
      </c>
      <c r="F7" s="45" t="s">
        <v>125</v>
      </c>
    </row>
    <row r="8" spans="2:9" x14ac:dyDescent="0.35">
      <c r="B8" s="45"/>
      <c r="C8" s="45"/>
      <c r="D8" s="45"/>
      <c r="E8" s="45"/>
      <c r="F8" s="45"/>
    </row>
    <row r="9" spans="2:9" x14ac:dyDescent="0.35">
      <c r="B9" s="45"/>
      <c r="C9" s="45"/>
      <c r="D9" s="45"/>
      <c r="E9" s="45"/>
      <c r="F9" s="45"/>
    </row>
    <row r="10" spans="2:9" x14ac:dyDescent="0.35">
      <c r="B10" s="45"/>
      <c r="C10" s="45"/>
      <c r="D10" s="45"/>
      <c r="E10" s="45"/>
      <c r="F10" s="45"/>
    </row>
    <row r="13" spans="2:9" ht="21" x14ac:dyDescent="0.5">
      <c r="B13" s="6" t="s">
        <v>115</v>
      </c>
      <c r="D13" s="79"/>
    </row>
    <row r="15" spans="2:9" s="50" customFormat="1" ht="28.5" customHeight="1" x14ac:dyDescent="0.35">
      <c r="B15" s="73" t="s">
        <v>120</v>
      </c>
      <c r="C15" s="73" t="s">
        <v>116</v>
      </c>
      <c r="D15" s="73" t="s">
        <v>35</v>
      </c>
      <c r="E15" s="73" t="s">
        <v>117</v>
      </c>
      <c r="F15" s="73" t="s">
        <v>118</v>
      </c>
      <c r="G15" s="73" t="s">
        <v>121</v>
      </c>
      <c r="H15" s="73" t="s">
        <v>20</v>
      </c>
      <c r="I15" s="73" t="s">
        <v>119</v>
      </c>
    </row>
    <row r="16" spans="2:9" x14ac:dyDescent="0.35">
      <c r="B16" s="132" t="s">
        <v>805</v>
      </c>
      <c r="C16" s="140">
        <v>1</v>
      </c>
      <c r="D16" s="133" t="b">
        <v>1</v>
      </c>
      <c r="E16" s="143">
        <v>40827</v>
      </c>
      <c r="F16" s="140"/>
      <c r="G16" s="140" t="s">
        <v>126</v>
      </c>
      <c r="H16" s="140" t="s">
        <v>127</v>
      </c>
      <c r="I16" s="126"/>
    </row>
    <row r="17" spans="2:9" x14ac:dyDescent="0.35">
      <c r="B17" s="132" t="s">
        <v>807</v>
      </c>
      <c r="C17" s="140">
        <v>2</v>
      </c>
      <c r="D17" s="133" t="b">
        <v>1</v>
      </c>
      <c r="E17" s="143">
        <v>40261</v>
      </c>
      <c r="F17" s="140"/>
      <c r="G17" s="140" t="s">
        <v>429</v>
      </c>
      <c r="H17" s="140" t="s">
        <v>429</v>
      </c>
      <c r="I17" s="126"/>
    </row>
    <row r="18" spans="2:9" x14ac:dyDescent="0.35">
      <c r="B18" s="132" t="s">
        <v>680</v>
      </c>
      <c r="C18" s="140">
        <v>3</v>
      </c>
      <c r="D18" s="133" t="b">
        <v>1</v>
      </c>
      <c r="E18" s="143">
        <v>40261</v>
      </c>
      <c r="F18" s="140"/>
      <c r="G18" s="140" t="s">
        <v>680</v>
      </c>
      <c r="H18" s="140" t="s">
        <v>684</v>
      </c>
      <c r="I18" s="126"/>
    </row>
    <row r="19" spans="2:9" x14ac:dyDescent="0.35">
      <c r="B19" s="132" t="s">
        <v>681</v>
      </c>
      <c r="C19" s="140">
        <v>4</v>
      </c>
      <c r="D19" s="133" t="b">
        <v>1</v>
      </c>
      <c r="E19" s="143">
        <v>40261</v>
      </c>
      <c r="F19" s="140"/>
      <c r="G19" s="140" t="s">
        <v>681</v>
      </c>
      <c r="H19" s="140" t="s">
        <v>681</v>
      </c>
      <c r="I19" s="126"/>
    </row>
    <row r="20" spans="2:9" x14ac:dyDescent="0.35">
      <c r="B20" s="132" t="s">
        <v>682</v>
      </c>
      <c r="C20" s="140">
        <v>5</v>
      </c>
      <c r="D20" s="133" t="b">
        <v>1</v>
      </c>
      <c r="E20" s="143">
        <v>40261</v>
      </c>
      <c r="F20" s="140"/>
      <c r="G20" s="140" t="s">
        <v>682</v>
      </c>
      <c r="H20" s="140" t="s">
        <v>682</v>
      </c>
      <c r="I20" s="126"/>
    </row>
    <row r="21" spans="2:9" x14ac:dyDescent="0.35">
      <c r="B21" s="132" t="s">
        <v>683</v>
      </c>
      <c r="C21" s="140">
        <v>6</v>
      </c>
      <c r="D21" s="133" t="b">
        <v>1</v>
      </c>
      <c r="E21" s="143">
        <v>40261</v>
      </c>
      <c r="F21" s="140"/>
      <c r="G21" s="140" t="s">
        <v>683</v>
      </c>
      <c r="H21" s="140" t="s">
        <v>683</v>
      </c>
      <c r="I21" s="126"/>
    </row>
  </sheetData>
  <hyperlinks>
    <hyperlink ref="H1" location="Summary!B4" display="Back to Summary" xr:uid="{00000000-0004-0000-0300-000000000000}"/>
    <hyperlink ref="I1" location="Screenshots!A33" display="Screenshots" xr:uid="{00000000-0004-0000-03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B1:I25"/>
  <sheetViews>
    <sheetView showGridLines="0" topLeftCell="A7" workbookViewId="0">
      <selection activeCell="H13" sqref="H13"/>
    </sheetView>
  </sheetViews>
  <sheetFormatPr defaultColWidth="9.26953125" defaultRowHeight="14.5" x14ac:dyDescent="0.35"/>
  <cols>
    <col min="1" max="1" width="3.26953125" customWidth="1"/>
    <col min="2" max="2" width="21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9" ht="20.25" customHeight="1" x14ac:dyDescent="0.35">
      <c r="D1" s="35"/>
      <c r="E1" s="35" t="s">
        <v>29</v>
      </c>
      <c r="F1" s="35" t="s">
        <v>27</v>
      </c>
    </row>
    <row r="4" spans="2:9" ht="26" x14ac:dyDescent="0.6">
      <c r="B4" s="49" t="s">
        <v>83</v>
      </c>
    </row>
    <row r="5" spans="2:9" ht="29" x14ac:dyDescent="0.35">
      <c r="B5" s="78" t="s">
        <v>110</v>
      </c>
    </row>
    <row r="6" spans="2:9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</row>
    <row r="7" spans="2:9" x14ac:dyDescent="0.35">
      <c r="B7" s="45" t="s">
        <v>128</v>
      </c>
      <c r="C7" s="45" t="s">
        <v>129</v>
      </c>
      <c r="D7" s="45" t="s">
        <v>123</v>
      </c>
      <c r="E7" s="45" t="s">
        <v>124</v>
      </c>
      <c r="F7" s="45" t="s">
        <v>125</v>
      </c>
    </row>
    <row r="8" spans="2:9" x14ac:dyDescent="0.35">
      <c r="B8" s="45"/>
      <c r="C8" s="45"/>
      <c r="D8" s="45"/>
      <c r="E8" s="45"/>
      <c r="F8" s="45"/>
    </row>
    <row r="9" spans="2:9" x14ac:dyDescent="0.35">
      <c r="B9" s="45"/>
      <c r="C9" s="45"/>
      <c r="D9" s="45"/>
      <c r="E9" s="45"/>
      <c r="F9" s="45"/>
    </row>
    <row r="10" spans="2:9" x14ac:dyDescent="0.35">
      <c r="B10" s="45"/>
      <c r="C10" s="45"/>
      <c r="D10" s="45"/>
      <c r="E10" s="45"/>
      <c r="F10" s="45"/>
    </row>
    <row r="13" spans="2:9" ht="21" x14ac:dyDescent="0.5">
      <c r="B13" s="6" t="s">
        <v>115</v>
      </c>
      <c r="D13" s="79"/>
    </row>
    <row r="15" spans="2:9" s="50" customFormat="1" ht="28.5" customHeight="1" x14ac:dyDescent="0.35">
      <c r="B15" s="73" t="s">
        <v>120</v>
      </c>
      <c r="C15" s="73" t="s">
        <v>116</v>
      </c>
      <c r="D15" s="73" t="s">
        <v>35</v>
      </c>
      <c r="E15" s="73" t="s">
        <v>117</v>
      </c>
      <c r="F15" s="73" t="s">
        <v>118</v>
      </c>
      <c r="G15" s="73" t="s">
        <v>121</v>
      </c>
      <c r="H15" s="73" t="s">
        <v>20</v>
      </c>
      <c r="I15" s="73" t="s">
        <v>119</v>
      </c>
    </row>
    <row r="16" spans="2:9" s="93" customFormat="1" x14ac:dyDescent="0.35">
      <c r="B16" s="144" t="s">
        <v>685</v>
      </c>
      <c r="C16" s="104"/>
      <c r="D16" s="145" t="b">
        <v>1</v>
      </c>
      <c r="E16" s="146">
        <v>40261</v>
      </c>
      <c r="F16" s="104"/>
      <c r="G16" s="144" t="s">
        <v>423</v>
      </c>
      <c r="H16" s="144" t="s">
        <v>423</v>
      </c>
      <c r="I16" s="104"/>
    </row>
    <row r="17" spans="2:9" s="93" customFormat="1" x14ac:dyDescent="0.35">
      <c r="B17" s="144" t="s">
        <v>686</v>
      </c>
      <c r="C17" s="104"/>
      <c r="D17" s="145" t="b">
        <v>1</v>
      </c>
      <c r="E17" s="146">
        <v>40261</v>
      </c>
      <c r="F17" s="104"/>
      <c r="G17" s="144" t="s">
        <v>808</v>
      </c>
      <c r="H17" s="144" t="s">
        <v>808</v>
      </c>
      <c r="I17" s="104"/>
    </row>
    <row r="18" spans="2:9" s="93" customFormat="1" x14ac:dyDescent="0.35">
      <c r="B18" s="144" t="s">
        <v>687</v>
      </c>
      <c r="C18" s="104"/>
      <c r="D18" s="145" t="b">
        <v>1</v>
      </c>
      <c r="E18" s="146">
        <v>40261</v>
      </c>
      <c r="F18" s="104"/>
      <c r="G18" s="144" t="s">
        <v>809</v>
      </c>
      <c r="H18" s="144" t="s">
        <v>809</v>
      </c>
      <c r="I18" s="104"/>
    </row>
    <row r="19" spans="2:9" s="93" customFormat="1" x14ac:dyDescent="0.35">
      <c r="B19" s="144" t="s">
        <v>688</v>
      </c>
      <c r="C19" s="104"/>
      <c r="D19" s="145" t="b">
        <v>1</v>
      </c>
      <c r="E19" s="146">
        <v>40261</v>
      </c>
      <c r="F19" s="104"/>
      <c r="G19" s="144" t="s">
        <v>429</v>
      </c>
      <c r="H19" s="144" t="s">
        <v>810</v>
      </c>
      <c r="I19" s="104"/>
    </row>
    <row r="20" spans="2:9" s="93" customFormat="1" x14ac:dyDescent="0.35">
      <c r="B20" s="144" t="s">
        <v>689</v>
      </c>
      <c r="C20" s="104"/>
      <c r="D20" s="145" t="b">
        <v>1</v>
      </c>
      <c r="E20" s="146">
        <v>40261</v>
      </c>
      <c r="F20" s="104"/>
      <c r="G20" s="144" t="s">
        <v>811</v>
      </c>
      <c r="H20" s="144" t="s">
        <v>811</v>
      </c>
      <c r="I20" s="104"/>
    </row>
    <row r="21" spans="2:9" s="93" customFormat="1" x14ac:dyDescent="0.35">
      <c r="B21" s="144" t="s">
        <v>690</v>
      </c>
      <c r="C21" s="104"/>
      <c r="D21" s="145" t="b">
        <v>1</v>
      </c>
      <c r="E21" s="146">
        <v>41153</v>
      </c>
      <c r="F21" s="104"/>
      <c r="G21" s="144" t="s">
        <v>430</v>
      </c>
      <c r="H21" s="144" t="s">
        <v>812</v>
      </c>
      <c r="I21" s="104"/>
    </row>
    <row r="22" spans="2:9" s="93" customFormat="1" x14ac:dyDescent="0.35">
      <c r="B22" s="144" t="s">
        <v>691</v>
      </c>
      <c r="C22" s="104"/>
      <c r="D22" s="145" t="b">
        <v>1</v>
      </c>
      <c r="E22" s="146">
        <v>41365</v>
      </c>
      <c r="F22" s="104"/>
      <c r="G22" s="144" t="s">
        <v>813</v>
      </c>
      <c r="H22" s="144" t="s">
        <v>814</v>
      </c>
      <c r="I22" s="104"/>
    </row>
    <row r="23" spans="2:9" x14ac:dyDescent="0.35">
      <c r="B23" s="144" t="s">
        <v>692</v>
      </c>
      <c r="C23" s="104"/>
      <c r="D23" s="145" t="b">
        <v>1</v>
      </c>
      <c r="E23" s="146">
        <v>40261</v>
      </c>
      <c r="F23" s="104"/>
      <c r="G23" s="144" t="s">
        <v>431</v>
      </c>
      <c r="H23" s="144" t="s">
        <v>431</v>
      </c>
      <c r="I23" s="45"/>
    </row>
    <row r="24" spans="2:9" x14ac:dyDescent="0.35">
      <c r="B24" s="144" t="s">
        <v>693</v>
      </c>
      <c r="C24" s="104"/>
      <c r="D24" s="145" t="b">
        <v>1</v>
      </c>
      <c r="E24" s="146">
        <v>40261</v>
      </c>
      <c r="F24" s="104"/>
      <c r="G24" s="144" t="s">
        <v>815</v>
      </c>
      <c r="H24" s="144" t="s">
        <v>815</v>
      </c>
      <c r="I24" s="45"/>
    </row>
    <row r="25" spans="2:9" x14ac:dyDescent="0.35">
      <c r="B25" s="101"/>
      <c r="C25" s="104"/>
      <c r="D25" s="104"/>
      <c r="E25" s="128"/>
      <c r="F25" s="104"/>
      <c r="G25" s="45"/>
      <c r="H25" s="45"/>
      <c r="I25" s="45"/>
    </row>
  </sheetData>
  <hyperlinks>
    <hyperlink ref="E1" location="Summary!B4" display="Back to Summary" xr:uid="{00000000-0004-0000-0400-000000000000}"/>
    <hyperlink ref="F1" location="Screenshots!A60" display="Screenshots" xr:uid="{00000000-0004-0000-04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B1:O34"/>
  <sheetViews>
    <sheetView showGridLines="0" topLeftCell="A9" workbookViewId="0">
      <selection activeCell="D23" sqref="D23"/>
    </sheetView>
  </sheetViews>
  <sheetFormatPr defaultColWidth="9.26953125" defaultRowHeight="14.5" x14ac:dyDescent="0.35"/>
  <cols>
    <col min="1" max="1" width="3.26953125" customWidth="1"/>
    <col min="2" max="2" width="29.54296875" bestFit="1" customWidth="1"/>
    <col min="3" max="3" width="55.453125" bestFit="1" customWidth="1"/>
    <col min="4" max="4" width="16.1796875" bestFit="1" customWidth="1"/>
    <col min="5" max="5" width="11.7265625" bestFit="1" customWidth="1"/>
    <col min="6" max="7" width="19.81640625" bestFit="1" customWidth="1"/>
    <col min="8" max="8" width="21.54296875" bestFit="1" customWidth="1"/>
    <col min="9" max="9" width="15.7265625" bestFit="1" customWidth="1"/>
    <col min="10" max="10" width="21.54296875" bestFit="1" customWidth="1"/>
    <col min="11" max="11" width="17.453125" bestFit="1" customWidth="1"/>
    <col min="12" max="12" width="20.26953125" customWidth="1"/>
    <col min="13" max="15" width="18.7265625" customWidth="1"/>
    <col min="16" max="16" width="17.453125" bestFit="1" customWidth="1"/>
    <col min="17" max="17" width="28.26953125" customWidth="1"/>
    <col min="18" max="18" width="33.453125" bestFit="1" customWidth="1"/>
    <col min="19" max="19" width="12.54296875" customWidth="1"/>
    <col min="20" max="20" width="23.7265625" bestFit="1" customWidth="1"/>
    <col min="21" max="21" width="60.26953125" bestFit="1" customWidth="1"/>
    <col min="22" max="22" width="28.26953125" customWidth="1"/>
    <col min="23" max="23" width="44" customWidth="1"/>
    <col min="24" max="24" width="23.7265625" customWidth="1"/>
    <col min="25" max="25" width="15.7265625" customWidth="1"/>
    <col min="26" max="26" width="10.7265625" customWidth="1"/>
    <col min="27" max="28" width="19.26953125" customWidth="1"/>
  </cols>
  <sheetData>
    <row r="1" spans="2:15" ht="21" x14ac:dyDescent="0.5">
      <c r="C1" s="6"/>
      <c r="D1" s="35" t="s">
        <v>29</v>
      </c>
      <c r="E1" s="35" t="s">
        <v>27</v>
      </c>
      <c r="F1" s="35" t="s">
        <v>28</v>
      </c>
      <c r="G1" s="35"/>
      <c r="H1" s="35"/>
      <c r="I1" s="35"/>
      <c r="J1" s="35"/>
      <c r="K1" s="35"/>
      <c r="L1" s="35"/>
      <c r="M1" s="35"/>
      <c r="N1" s="35"/>
      <c r="O1" s="35"/>
    </row>
    <row r="3" spans="2:15" x14ac:dyDescent="0.35"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2:15" ht="21" x14ac:dyDescent="0.5">
      <c r="B4" s="6" t="s">
        <v>409</v>
      </c>
    </row>
    <row r="5" spans="2:15" ht="15" thickBot="1" x14ac:dyDescent="0.4">
      <c r="E5" s="39"/>
      <c r="F5" s="39"/>
      <c r="G5" s="39"/>
      <c r="H5" s="39"/>
      <c r="I5" s="39"/>
      <c r="J5" s="39"/>
      <c r="K5" s="39"/>
      <c r="L5" s="39"/>
    </row>
    <row r="6" spans="2:15" ht="63.5" x14ac:dyDescent="0.35">
      <c r="B6" s="147" t="s">
        <v>410</v>
      </c>
      <c r="C6" s="148"/>
      <c r="D6" s="148"/>
      <c r="E6" s="148"/>
      <c r="F6" s="225" t="s">
        <v>413</v>
      </c>
      <c r="G6" s="225"/>
      <c r="H6" s="225" t="s">
        <v>417</v>
      </c>
      <c r="I6" s="225"/>
      <c r="J6" s="225"/>
      <c r="K6" s="148" t="s">
        <v>419</v>
      </c>
      <c r="L6" s="149"/>
    </row>
    <row r="7" spans="2:15" ht="51" x14ac:dyDescent="0.35">
      <c r="B7" s="150" t="s">
        <v>411</v>
      </c>
      <c r="C7" s="47" t="s">
        <v>412</v>
      </c>
      <c r="D7" s="47" t="s">
        <v>41</v>
      </c>
      <c r="E7" s="47" t="s">
        <v>36</v>
      </c>
      <c r="F7" s="47" t="s">
        <v>415</v>
      </c>
      <c r="G7" s="47" t="s">
        <v>420</v>
      </c>
      <c r="H7" s="47" t="s">
        <v>424</v>
      </c>
      <c r="I7" s="47" t="s">
        <v>425</v>
      </c>
      <c r="J7" s="47" t="s">
        <v>426</v>
      </c>
      <c r="K7" s="47" t="s">
        <v>421</v>
      </c>
      <c r="L7" s="151"/>
    </row>
    <row r="8" spans="2:15" s="93" customFormat="1" x14ac:dyDescent="0.35">
      <c r="B8" s="154" t="s">
        <v>126</v>
      </c>
      <c r="C8" s="155" t="s">
        <v>126</v>
      </c>
      <c r="D8" s="155"/>
      <c r="E8" s="155"/>
      <c r="F8" s="155" t="s">
        <v>23</v>
      </c>
      <c r="G8" s="155" t="s">
        <v>126</v>
      </c>
      <c r="H8" s="155" t="s">
        <v>423</v>
      </c>
      <c r="I8" s="155" t="s">
        <v>430</v>
      </c>
      <c r="J8" s="155"/>
      <c r="K8" s="155"/>
      <c r="L8" s="156"/>
    </row>
    <row r="9" spans="2:15" x14ac:dyDescent="0.35">
      <c r="B9" s="157"/>
      <c r="C9" s="158"/>
      <c r="D9" s="158"/>
      <c r="E9" s="158"/>
      <c r="F9" s="158"/>
      <c r="G9" s="158"/>
      <c r="H9" s="158" t="s">
        <v>695</v>
      </c>
      <c r="I9" s="158" t="s">
        <v>430</v>
      </c>
      <c r="J9" s="158"/>
      <c r="K9" s="158"/>
      <c r="L9" s="159"/>
    </row>
    <row r="10" spans="2:15" x14ac:dyDescent="0.35">
      <c r="B10" s="157"/>
      <c r="C10" s="158"/>
      <c r="D10" s="158"/>
      <c r="E10" s="158"/>
      <c r="F10" s="158"/>
      <c r="G10" s="158"/>
      <c r="H10" s="158" t="s">
        <v>696</v>
      </c>
      <c r="I10" s="158"/>
      <c r="J10" s="158" t="s">
        <v>696</v>
      </c>
      <c r="K10" s="158"/>
      <c r="L10" s="159"/>
    </row>
    <row r="11" spans="2:15" x14ac:dyDescent="0.35">
      <c r="B11" s="157"/>
      <c r="C11" s="158"/>
      <c r="D11" s="158"/>
      <c r="E11" s="158"/>
      <c r="F11" s="158"/>
      <c r="G11" s="158"/>
      <c r="H11" s="158"/>
      <c r="I11" s="158"/>
      <c r="J11" s="158"/>
      <c r="K11" s="158"/>
      <c r="L11" s="159"/>
    </row>
    <row r="12" spans="2:15" x14ac:dyDescent="0.35">
      <c r="B12" s="157" t="s">
        <v>697</v>
      </c>
      <c r="C12" s="158" t="s">
        <v>806</v>
      </c>
      <c r="D12" s="158"/>
      <c r="E12" s="158"/>
      <c r="F12" s="155" t="s">
        <v>422</v>
      </c>
      <c r="G12" s="155" t="s">
        <v>422</v>
      </c>
      <c r="H12" s="158" t="s">
        <v>423</v>
      </c>
      <c r="I12" s="158"/>
      <c r="J12" s="158" t="s">
        <v>696</v>
      </c>
      <c r="K12" s="158"/>
      <c r="L12" s="159"/>
    </row>
    <row r="13" spans="2:15" x14ac:dyDescent="0.35">
      <c r="B13" s="157"/>
      <c r="C13" s="158"/>
      <c r="D13" s="158"/>
      <c r="E13" s="158"/>
      <c r="F13" s="158"/>
      <c r="G13" s="158"/>
      <c r="H13" s="158"/>
      <c r="I13" s="158"/>
      <c r="J13" s="158"/>
      <c r="K13" s="158"/>
      <c r="L13" s="159"/>
    </row>
    <row r="14" spans="2:15" x14ac:dyDescent="0.35">
      <c r="B14" s="157" t="s">
        <v>816</v>
      </c>
      <c r="C14" s="158" t="s">
        <v>817</v>
      </c>
      <c r="D14" s="158"/>
      <c r="E14" s="158"/>
      <c r="F14" s="158"/>
      <c r="G14" s="158" t="s">
        <v>816</v>
      </c>
      <c r="H14" s="158" t="s">
        <v>696</v>
      </c>
      <c r="I14" s="158"/>
      <c r="J14" s="158" t="s">
        <v>696</v>
      </c>
      <c r="K14" s="158"/>
      <c r="L14" s="159"/>
    </row>
    <row r="15" spans="2:15" x14ac:dyDescent="0.35">
      <c r="B15" s="157"/>
      <c r="C15" s="158"/>
      <c r="D15" s="158"/>
      <c r="E15" s="158"/>
      <c r="F15" s="158"/>
      <c r="G15" s="158"/>
      <c r="H15" s="158"/>
      <c r="I15" s="158"/>
      <c r="J15" s="158"/>
      <c r="K15" s="158"/>
      <c r="L15" s="159"/>
    </row>
    <row r="16" spans="2:15" x14ac:dyDescent="0.35">
      <c r="B16" s="157" t="s">
        <v>427</v>
      </c>
      <c r="C16" s="158"/>
      <c r="D16" s="158"/>
      <c r="E16" s="158"/>
      <c r="F16" s="158"/>
      <c r="G16" s="158" t="s">
        <v>427</v>
      </c>
      <c r="H16" s="158" t="s">
        <v>694</v>
      </c>
      <c r="I16" s="158"/>
      <c r="J16" s="158" t="s">
        <v>694</v>
      </c>
      <c r="K16" s="158"/>
      <c r="L16" s="159"/>
    </row>
    <row r="17" spans="2:12" x14ac:dyDescent="0.35">
      <c r="B17" s="157"/>
      <c r="C17" s="158"/>
      <c r="D17" s="158"/>
      <c r="E17" s="158"/>
      <c r="F17" s="158"/>
      <c r="G17" s="158"/>
      <c r="H17" s="158"/>
      <c r="I17" s="158"/>
      <c r="J17" s="158"/>
      <c r="K17" s="158"/>
      <c r="L17" s="159"/>
    </row>
    <row r="18" spans="2:12" x14ac:dyDescent="0.35">
      <c r="B18" s="157" t="s">
        <v>428</v>
      </c>
      <c r="C18" s="158"/>
      <c r="D18" s="158"/>
      <c r="E18" s="158"/>
      <c r="F18" s="158" t="s">
        <v>428</v>
      </c>
      <c r="G18" s="158" t="s">
        <v>23</v>
      </c>
      <c r="H18" s="158" t="s">
        <v>695</v>
      </c>
      <c r="I18" s="158"/>
      <c r="J18" s="158" t="s">
        <v>695</v>
      </c>
      <c r="K18" s="158"/>
      <c r="L18" s="159"/>
    </row>
    <row r="19" spans="2:12" x14ac:dyDescent="0.35">
      <c r="B19" s="157"/>
      <c r="C19" s="158"/>
      <c r="D19" s="158"/>
      <c r="E19" s="158"/>
      <c r="F19" s="158"/>
      <c r="G19" s="158"/>
      <c r="H19" s="158" t="s">
        <v>430</v>
      </c>
      <c r="I19" s="158"/>
      <c r="J19" s="158" t="s">
        <v>430</v>
      </c>
      <c r="K19" s="158"/>
      <c r="L19" s="159"/>
    </row>
    <row r="20" spans="2:12" x14ac:dyDescent="0.35">
      <c r="B20" s="157"/>
      <c r="C20" s="158"/>
      <c r="D20" s="158"/>
      <c r="E20" s="158"/>
      <c r="F20" s="158"/>
      <c r="G20" s="158"/>
      <c r="H20" s="158" t="s">
        <v>818</v>
      </c>
      <c r="I20" s="158"/>
      <c r="J20" s="158" t="s">
        <v>818</v>
      </c>
      <c r="K20" s="158"/>
      <c r="L20" s="159"/>
    </row>
    <row r="21" spans="2:12" x14ac:dyDescent="0.35">
      <c r="B21" s="157"/>
      <c r="C21" s="158"/>
      <c r="D21" s="158"/>
      <c r="E21" s="158"/>
      <c r="F21" s="158"/>
      <c r="G21" s="158"/>
      <c r="H21" s="158" t="s">
        <v>819</v>
      </c>
      <c r="I21" s="158" t="s">
        <v>819</v>
      </c>
      <c r="J21" s="158"/>
      <c r="K21" s="158"/>
      <c r="L21" s="159"/>
    </row>
    <row r="22" spans="2:12" x14ac:dyDescent="0.35">
      <c r="B22" s="157"/>
      <c r="C22" s="158"/>
      <c r="D22" s="158"/>
      <c r="E22" s="158"/>
      <c r="F22" s="158"/>
      <c r="G22" s="158"/>
      <c r="H22" s="158"/>
      <c r="I22" s="158"/>
      <c r="J22" s="158"/>
      <c r="K22" s="158"/>
      <c r="L22" s="159"/>
    </row>
    <row r="23" spans="2:12" x14ac:dyDescent="0.35">
      <c r="B23" s="157" t="s">
        <v>820</v>
      </c>
      <c r="C23" s="158"/>
      <c r="D23" s="158"/>
      <c r="E23" s="158"/>
      <c r="F23" s="158" t="s">
        <v>428</v>
      </c>
      <c r="G23" s="158" t="s">
        <v>126</v>
      </c>
      <c r="H23" s="158" t="s">
        <v>819</v>
      </c>
      <c r="I23" s="158" t="s">
        <v>819</v>
      </c>
      <c r="J23" s="158"/>
      <c r="K23" s="158"/>
      <c r="L23" s="159"/>
    </row>
    <row r="24" spans="2:12" x14ac:dyDescent="0.35">
      <c r="B24" s="157"/>
      <c r="C24" s="158"/>
      <c r="D24" s="158"/>
      <c r="E24" s="158"/>
      <c r="F24" s="158"/>
      <c r="G24" s="158"/>
      <c r="H24" s="158" t="s">
        <v>696</v>
      </c>
      <c r="I24" s="158"/>
      <c r="J24" s="158" t="s">
        <v>696</v>
      </c>
      <c r="K24" s="158"/>
      <c r="L24" s="159"/>
    </row>
    <row r="25" spans="2:12" x14ac:dyDescent="0.35">
      <c r="B25" s="157"/>
      <c r="C25" s="158"/>
      <c r="D25" s="158"/>
      <c r="E25" s="158"/>
      <c r="F25" s="158"/>
      <c r="G25" s="158"/>
      <c r="H25" s="158"/>
      <c r="I25" s="158"/>
      <c r="J25" s="158"/>
      <c r="K25" s="158"/>
      <c r="L25" s="159"/>
    </row>
    <row r="26" spans="2:12" x14ac:dyDescent="0.35">
      <c r="B26" s="1"/>
      <c r="C26" s="12"/>
      <c r="D26" s="12"/>
      <c r="E26" s="12"/>
      <c r="F26" s="12"/>
      <c r="G26" s="12"/>
      <c r="H26" s="12"/>
      <c r="I26" s="12"/>
      <c r="J26" s="12"/>
      <c r="K26" s="12"/>
      <c r="L26" s="151"/>
    </row>
    <row r="27" spans="2:12" x14ac:dyDescent="0.35">
      <c r="B27" s="1"/>
      <c r="C27" s="12"/>
      <c r="D27" s="12"/>
      <c r="E27" s="12"/>
      <c r="F27" s="12"/>
      <c r="G27" s="12"/>
      <c r="H27" s="12"/>
      <c r="I27" s="12"/>
      <c r="J27" s="12"/>
      <c r="K27" s="12"/>
      <c r="L27" s="151"/>
    </row>
    <row r="28" spans="2:12" x14ac:dyDescent="0.35">
      <c r="B28" s="1"/>
      <c r="C28" s="12"/>
      <c r="D28" s="12"/>
      <c r="E28" s="12"/>
      <c r="F28" s="12"/>
      <c r="G28" s="12"/>
      <c r="H28" s="12"/>
      <c r="I28" s="12"/>
      <c r="J28" s="12"/>
      <c r="K28" s="12"/>
      <c r="L28" s="151"/>
    </row>
    <row r="29" spans="2:12" x14ac:dyDescent="0.35">
      <c r="B29" s="1"/>
      <c r="C29" s="12"/>
      <c r="D29" s="12"/>
      <c r="E29" s="12"/>
      <c r="F29" s="12"/>
      <c r="G29" s="12"/>
      <c r="H29" s="12"/>
      <c r="I29" s="12"/>
      <c r="J29" s="12"/>
      <c r="K29" s="12"/>
      <c r="L29" s="151"/>
    </row>
    <row r="30" spans="2:12" x14ac:dyDescent="0.35">
      <c r="B30" s="1"/>
      <c r="C30" s="12"/>
      <c r="D30" s="12"/>
      <c r="E30" s="12"/>
      <c r="F30" s="12"/>
      <c r="G30" s="12"/>
      <c r="H30" s="12"/>
      <c r="I30" s="12"/>
      <c r="J30" s="12"/>
      <c r="K30" s="12"/>
      <c r="L30" s="151"/>
    </row>
    <row r="31" spans="2:12" x14ac:dyDescent="0.35">
      <c r="B31" s="1"/>
      <c r="C31" s="12"/>
      <c r="D31" s="12"/>
      <c r="E31" s="12"/>
      <c r="F31" s="12"/>
      <c r="G31" s="12"/>
      <c r="H31" s="12"/>
      <c r="I31" s="12"/>
      <c r="J31" s="12"/>
      <c r="K31" s="12"/>
      <c r="L31" s="151"/>
    </row>
    <row r="32" spans="2:12" x14ac:dyDescent="0.35">
      <c r="B32" s="1"/>
      <c r="C32" s="12"/>
      <c r="D32" s="12"/>
      <c r="E32" s="12"/>
      <c r="F32" s="12"/>
      <c r="G32" s="12"/>
      <c r="H32" s="12"/>
      <c r="I32" s="12"/>
      <c r="J32" s="12"/>
      <c r="K32" s="12"/>
      <c r="L32" s="151"/>
    </row>
    <row r="33" spans="2:12" x14ac:dyDescent="0.35">
      <c r="B33" s="1"/>
      <c r="C33" s="12"/>
      <c r="D33" s="12"/>
      <c r="E33" s="12"/>
      <c r="F33" s="12"/>
      <c r="G33" s="12"/>
      <c r="H33" s="12"/>
      <c r="I33" s="12"/>
      <c r="J33" s="12"/>
      <c r="K33" s="12"/>
      <c r="L33" s="151"/>
    </row>
    <row r="34" spans="2:12" ht="15" thickBot="1" x14ac:dyDescent="0.4">
      <c r="B34" s="152"/>
      <c r="C34" s="19"/>
      <c r="D34" s="19"/>
      <c r="E34" s="19"/>
      <c r="F34" s="19"/>
      <c r="G34" s="19"/>
      <c r="H34" s="19"/>
      <c r="I34" s="19"/>
      <c r="J34" s="19"/>
      <c r="K34" s="19"/>
      <c r="L34" s="153"/>
    </row>
  </sheetData>
  <mergeCells count="2">
    <mergeCell ref="F6:G6"/>
    <mergeCell ref="H6:J6"/>
  </mergeCells>
  <hyperlinks>
    <hyperlink ref="D1" location="Summary!B4" display="Back to Summary" xr:uid="{00000000-0004-0000-0500-000000000000}"/>
    <hyperlink ref="E1" location="Screenshots!A97" display="Screenshots" xr:uid="{00000000-0004-0000-0500-000001000000}"/>
    <hyperlink ref="F1" location="Lookups!A30" display="Lookups" xr:uid="{00000000-0004-0000-05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B1:F20"/>
  <sheetViews>
    <sheetView showGridLines="0" topLeftCell="A6" workbookViewId="0">
      <selection activeCell="E19" sqref="E19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55.7265625" customWidth="1"/>
    <col min="4" max="4" width="24.81640625" bestFit="1" customWidth="1"/>
    <col min="5" max="5" width="17" customWidth="1"/>
    <col min="6" max="6" width="19.54296875" customWidth="1"/>
    <col min="7" max="7" width="30.26953125" bestFit="1" customWidth="1"/>
    <col min="8" max="8" width="22.7265625" bestFit="1" customWidth="1"/>
    <col min="9" max="9" width="20.7265625" customWidth="1"/>
    <col min="10" max="10" width="15.54296875" bestFit="1" customWidth="1"/>
    <col min="11" max="11" width="17.453125" bestFit="1" customWidth="1"/>
    <col min="12" max="12" width="21" bestFit="1" customWidth="1"/>
    <col min="13" max="13" width="33.453125" bestFit="1" customWidth="1"/>
    <col min="14" max="14" width="12.54296875" customWidth="1"/>
    <col min="15" max="15" width="23.7265625" bestFit="1" customWidth="1"/>
    <col min="16" max="16" width="60.26953125" bestFit="1" customWidth="1"/>
    <col min="17" max="17" width="68.26953125" bestFit="1" customWidth="1"/>
    <col min="18" max="18" width="55.26953125" bestFit="1" customWidth="1"/>
    <col min="19" max="19" width="45.453125" bestFit="1" customWidth="1"/>
    <col min="20" max="20" width="38.453125" bestFit="1" customWidth="1"/>
  </cols>
  <sheetData>
    <row r="1" spans="2:6" ht="20.25" customHeight="1" x14ac:dyDescent="0.35">
      <c r="C1" s="36"/>
      <c r="D1" s="35" t="s">
        <v>29</v>
      </c>
      <c r="E1" s="35" t="s">
        <v>27</v>
      </c>
      <c r="F1" s="35" t="s">
        <v>28</v>
      </c>
    </row>
    <row r="4" spans="2:6" ht="21" x14ac:dyDescent="0.5">
      <c r="B4" s="6" t="s">
        <v>85</v>
      </c>
    </row>
    <row r="7" spans="2:6" ht="15" thickBot="1" x14ac:dyDescent="0.4"/>
    <row r="8" spans="2:6" s="50" customFormat="1" ht="15" thickBot="1" x14ac:dyDescent="0.4">
      <c r="B8" s="57" t="s">
        <v>32</v>
      </c>
      <c r="C8" s="57" t="s">
        <v>20</v>
      </c>
      <c r="D8" s="57" t="s">
        <v>130</v>
      </c>
      <c r="F8" s="65"/>
    </row>
    <row r="9" spans="2:6" ht="38.25" customHeight="1" x14ac:dyDescent="0.35">
      <c r="B9" s="101" t="s">
        <v>698</v>
      </c>
      <c r="C9" s="129" t="s">
        <v>699</v>
      </c>
      <c r="D9" s="130" t="s">
        <v>700</v>
      </c>
      <c r="F9" s="52"/>
    </row>
    <row r="10" spans="2:6" x14ac:dyDescent="0.35">
      <c r="B10" s="12" t="s">
        <v>701</v>
      </c>
      <c r="C10" s="12" t="s">
        <v>702</v>
      </c>
      <c r="D10" s="12" t="s">
        <v>703</v>
      </c>
    </row>
    <row r="11" spans="2:6" x14ac:dyDescent="0.35">
      <c r="B11" s="12" t="s">
        <v>704</v>
      </c>
      <c r="C11" s="12" t="s">
        <v>705</v>
      </c>
      <c r="D11" s="12" t="s">
        <v>706</v>
      </c>
    </row>
    <row r="12" spans="2:6" x14ac:dyDescent="0.35">
      <c r="B12" s="12" t="s">
        <v>707</v>
      </c>
      <c r="C12" s="12" t="s">
        <v>708</v>
      </c>
      <c r="D12" s="12" t="s">
        <v>709</v>
      </c>
    </row>
    <row r="13" spans="2:6" x14ac:dyDescent="0.35">
      <c r="B13" s="12" t="s">
        <v>710</v>
      </c>
      <c r="C13" s="12" t="s">
        <v>711</v>
      </c>
      <c r="D13" s="12" t="s">
        <v>481</v>
      </c>
    </row>
    <row r="14" spans="2:6" x14ac:dyDescent="0.35">
      <c r="B14" s="12" t="s">
        <v>712</v>
      </c>
      <c r="C14" s="12" t="s">
        <v>713</v>
      </c>
      <c r="D14" s="12" t="s">
        <v>714</v>
      </c>
    </row>
    <row r="15" spans="2:6" x14ac:dyDescent="0.35">
      <c r="B15" s="12"/>
      <c r="C15" s="12"/>
      <c r="D15" s="12"/>
    </row>
    <row r="16" spans="2:6" x14ac:dyDescent="0.35">
      <c r="B16" s="12"/>
      <c r="C16" s="12"/>
      <c r="D16" s="12"/>
    </row>
    <row r="17" spans="2:4" x14ac:dyDescent="0.35">
      <c r="B17" s="12"/>
      <c r="C17" s="12"/>
      <c r="D17" s="12"/>
    </row>
    <row r="18" spans="2:4" x14ac:dyDescent="0.35">
      <c r="B18" s="12"/>
      <c r="C18" s="12"/>
      <c r="D18" s="12"/>
    </row>
    <row r="19" spans="2:4" x14ac:dyDescent="0.35">
      <c r="B19" s="12"/>
      <c r="C19" s="12"/>
      <c r="D19" s="12"/>
    </row>
    <row r="20" spans="2:4" x14ac:dyDescent="0.35">
      <c r="B20" s="12"/>
      <c r="C20" s="12"/>
      <c r="D20" s="12"/>
    </row>
  </sheetData>
  <hyperlinks>
    <hyperlink ref="D1" location="Summary!B4" display="Back to Summary" xr:uid="{00000000-0004-0000-0600-000000000000}"/>
    <hyperlink ref="F1" location="Lookups!A19" display="Lookups" xr:uid="{00000000-0004-0000-0600-000001000000}"/>
    <hyperlink ref="E1" location="Screenshots!A128" display="Screenshots" xr:uid="{00000000-0004-0000-06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0A220-BD05-42F5-8645-A5029658DBE6}">
  <sheetPr>
    <tabColor rgb="FFFFFF00"/>
  </sheetPr>
  <dimension ref="A1:AM21"/>
  <sheetViews>
    <sheetView topLeftCell="B5" workbookViewId="0">
      <selection activeCell="B19" sqref="B19"/>
    </sheetView>
  </sheetViews>
  <sheetFormatPr defaultRowHeight="14.5" x14ac:dyDescent="0.35"/>
  <cols>
    <col min="1" max="1" width="49.26953125" bestFit="1" customWidth="1"/>
    <col min="2" max="2" width="33.81640625" customWidth="1"/>
    <col min="3" max="3" width="22" customWidth="1"/>
    <col min="4" max="4" width="32.7265625" bestFit="1" customWidth="1"/>
    <col min="5" max="5" width="30.453125" bestFit="1" customWidth="1"/>
    <col min="6" max="6" width="18.81640625" customWidth="1"/>
    <col min="7" max="7" width="14.26953125" bestFit="1" customWidth="1"/>
    <col min="8" max="8" width="12.453125" bestFit="1" customWidth="1"/>
    <col min="9" max="9" width="15" bestFit="1" customWidth="1"/>
    <col min="10" max="10" width="40.1796875" bestFit="1" customWidth="1"/>
    <col min="11" max="11" width="23.54296875" bestFit="1" customWidth="1"/>
    <col min="12" max="12" width="9.54296875" bestFit="1" customWidth="1"/>
    <col min="13" max="14" width="14.54296875" bestFit="1" customWidth="1"/>
    <col min="15" max="15" width="26.7265625" bestFit="1" customWidth="1"/>
    <col min="16" max="16" width="31.7265625" bestFit="1" customWidth="1"/>
    <col min="17" max="17" width="28" bestFit="1" customWidth="1"/>
    <col min="18" max="18" width="29.81640625" bestFit="1" customWidth="1"/>
    <col min="19" max="19" width="23.453125" bestFit="1" customWidth="1"/>
    <col min="20" max="20" width="34.26953125" bestFit="1" customWidth="1"/>
    <col min="21" max="21" width="34.81640625" bestFit="1" customWidth="1"/>
    <col min="22" max="22" width="31.81640625" bestFit="1" customWidth="1"/>
    <col min="23" max="23" width="34.54296875" bestFit="1" customWidth="1"/>
    <col min="24" max="24" width="16.26953125" bestFit="1" customWidth="1"/>
    <col min="25" max="25" width="22.81640625" bestFit="1" customWidth="1"/>
    <col min="26" max="26" width="19.81640625" customWidth="1"/>
    <col min="27" max="27" width="17.453125" customWidth="1"/>
    <col min="28" max="28" width="18" bestFit="1" customWidth="1"/>
    <col min="29" max="29" width="16" bestFit="1" customWidth="1"/>
    <col min="30" max="30" width="28.7265625" bestFit="1" customWidth="1"/>
    <col min="31" max="31" width="21.54296875" bestFit="1" customWidth="1"/>
    <col min="32" max="32" width="29.453125" bestFit="1" customWidth="1"/>
    <col min="33" max="33" width="30" bestFit="1" customWidth="1"/>
    <col min="34" max="34" width="30.7265625" bestFit="1" customWidth="1"/>
    <col min="35" max="35" width="45.81640625" bestFit="1" customWidth="1"/>
    <col min="36" max="36" width="33.54296875" bestFit="1" customWidth="1"/>
    <col min="37" max="37" width="22.7265625" bestFit="1" customWidth="1"/>
    <col min="38" max="38" width="17.453125" bestFit="1" customWidth="1"/>
    <col min="39" max="39" width="18.54296875" bestFit="1" customWidth="1"/>
  </cols>
  <sheetData>
    <row r="1" spans="1:39" x14ac:dyDescent="0.35">
      <c r="A1" s="165" t="s">
        <v>991</v>
      </c>
      <c r="B1" s="79"/>
      <c r="C1" s="79"/>
      <c r="D1" s="79"/>
    </row>
    <row r="2" spans="1:39" ht="31" customHeight="1" x14ac:dyDescent="0.45">
      <c r="A2" s="229" t="s">
        <v>1003</v>
      </c>
      <c r="B2" s="229"/>
      <c r="C2" s="229"/>
      <c r="D2" s="229"/>
      <c r="E2" s="229"/>
      <c r="F2" s="229"/>
    </row>
    <row r="3" spans="1:39" x14ac:dyDescent="0.35">
      <c r="A3" s="79"/>
      <c r="B3" s="79"/>
      <c r="C3" s="79"/>
    </row>
    <row r="4" spans="1:39" x14ac:dyDescent="0.35">
      <c r="A4" s="79"/>
      <c r="B4" s="79"/>
      <c r="C4" s="79"/>
    </row>
    <row r="5" spans="1:39" x14ac:dyDescent="0.35">
      <c r="A5" s="79"/>
      <c r="B5" s="79"/>
      <c r="C5" s="79"/>
    </row>
    <row r="6" spans="1:39" ht="15" thickBot="1" x14ac:dyDescent="0.4">
      <c r="A6" s="79"/>
      <c r="B6" s="79"/>
      <c r="C6" s="79"/>
    </row>
    <row r="7" spans="1:39" x14ac:dyDescent="0.35">
      <c r="A7" s="166" t="s">
        <v>992</v>
      </c>
      <c r="B7" s="167" t="s">
        <v>1002</v>
      </c>
      <c r="C7" s="79"/>
    </row>
    <row r="8" spans="1:39" x14ac:dyDescent="0.35">
      <c r="A8" s="168" t="s">
        <v>215</v>
      </c>
      <c r="B8" s="169" t="s">
        <v>993</v>
      </c>
      <c r="C8" s="79"/>
    </row>
    <row r="9" spans="1:39" ht="15" thickBot="1" x14ac:dyDescent="0.4">
      <c r="A9" s="170" t="s">
        <v>994</v>
      </c>
      <c r="B9" s="171" t="s">
        <v>993</v>
      </c>
      <c r="C9" s="79"/>
    </row>
    <row r="10" spans="1:39" x14ac:dyDescent="0.35">
      <c r="B10" s="79"/>
      <c r="C10" s="79"/>
      <c r="D10" s="79"/>
      <c r="X10" s="226" t="s">
        <v>1004</v>
      </c>
      <c r="Y10" s="228"/>
      <c r="Z10" s="226" t="s">
        <v>941</v>
      </c>
      <c r="AA10" s="227"/>
      <c r="AB10" s="226" t="s">
        <v>943</v>
      </c>
      <c r="AC10" s="228"/>
      <c r="AD10" s="228"/>
      <c r="AE10" s="227"/>
      <c r="AF10" s="226" t="s">
        <v>947</v>
      </c>
      <c r="AG10" s="228"/>
      <c r="AH10" s="228"/>
      <c r="AI10" s="227"/>
      <c r="AJ10" s="226" t="s">
        <v>952</v>
      </c>
      <c r="AK10" s="228"/>
      <c r="AL10" s="228"/>
      <c r="AM10" s="227"/>
    </row>
    <row r="11" spans="1:39" x14ac:dyDescent="0.35">
      <c r="A11" s="172" t="s">
        <v>995</v>
      </c>
      <c r="B11" s="177" t="s">
        <v>924</v>
      </c>
      <c r="C11" s="173" t="s">
        <v>136</v>
      </c>
      <c r="D11" s="173" t="s">
        <v>39</v>
      </c>
      <c r="E11" s="173" t="s">
        <v>20</v>
      </c>
      <c r="F11" s="173" t="s">
        <v>925</v>
      </c>
      <c r="G11" s="173" t="s">
        <v>41</v>
      </c>
      <c r="H11" s="173" t="s">
        <v>36</v>
      </c>
      <c r="I11" s="173" t="s">
        <v>926</v>
      </c>
      <c r="J11" s="173" t="s">
        <v>927</v>
      </c>
      <c r="K11" s="173" t="s">
        <v>928</v>
      </c>
      <c r="L11" s="173" t="s">
        <v>929</v>
      </c>
      <c r="M11" s="173" t="s">
        <v>930</v>
      </c>
      <c r="N11" s="173" t="s">
        <v>931</v>
      </c>
      <c r="O11" s="173" t="s">
        <v>932</v>
      </c>
      <c r="P11" s="173" t="s">
        <v>933</v>
      </c>
      <c r="Q11" s="173" t="s">
        <v>934</v>
      </c>
      <c r="R11" s="173" t="s">
        <v>935</v>
      </c>
      <c r="S11" s="173" t="s">
        <v>936</v>
      </c>
      <c r="T11" s="173" t="s">
        <v>1126</v>
      </c>
      <c r="U11" s="173" t="s">
        <v>937</v>
      </c>
      <c r="V11" s="173" t="s">
        <v>938</v>
      </c>
      <c r="W11" s="173" t="s">
        <v>939</v>
      </c>
      <c r="X11" s="173" t="s">
        <v>940</v>
      </c>
      <c r="Y11" s="174" t="s">
        <v>20</v>
      </c>
      <c r="Z11" s="173" t="s">
        <v>942</v>
      </c>
      <c r="AA11" s="173" t="s">
        <v>20</v>
      </c>
      <c r="AB11" s="173" t="s">
        <v>34</v>
      </c>
      <c r="AC11" s="173" t="s">
        <v>944</v>
      </c>
      <c r="AD11" s="173" t="s">
        <v>945</v>
      </c>
      <c r="AE11" s="173" t="s">
        <v>946</v>
      </c>
      <c r="AF11" s="173" t="s">
        <v>948</v>
      </c>
      <c r="AG11" s="173" t="s">
        <v>949</v>
      </c>
      <c r="AH11" s="173" t="s">
        <v>950</v>
      </c>
      <c r="AI11" s="173" t="s">
        <v>951</v>
      </c>
      <c r="AJ11" s="173" t="s">
        <v>953</v>
      </c>
      <c r="AK11" s="173" t="s">
        <v>954</v>
      </c>
      <c r="AL11" s="173" t="s">
        <v>955</v>
      </c>
      <c r="AM11" s="173" t="s">
        <v>956</v>
      </c>
    </row>
    <row r="12" spans="1:39" x14ac:dyDescent="0.35">
      <c r="A12" s="176" t="s">
        <v>996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</row>
    <row r="13" spans="1:39" ht="29" x14ac:dyDescent="0.35">
      <c r="A13" s="175" t="s">
        <v>997</v>
      </c>
      <c r="B13" s="175" t="s">
        <v>1005</v>
      </c>
      <c r="C13" s="175" t="s">
        <v>1006</v>
      </c>
      <c r="D13" s="175" t="s">
        <v>1007</v>
      </c>
      <c r="E13" s="175" t="s">
        <v>1008</v>
      </c>
      <c r="F13" s="175" t="s">
        <v>1009</v>
      </c>
      <c r="G13" s="175" t="s">
        <v>1011</v>
      </c>
      <c r="H13" s="175" t="s">
        <v>1010</v>
      </c>
      <c r="I13" s="175" t="s">
        <v>1079</v>
      </c>
      <c r="J13" s="175" t="s">
        <v>1080</v>
      </c>
      <c r="K13" s="175" t="s">
        <v>1081</v>
      </c>
      <c r="L13" s="175" t="s">
        <v>1082</v>
      </c>
      <c r="M13" s="175" t="s">
        <v>1012</v>
      </c>
      <c r="N13" s="175" t="s">
        <v>1013</v>
      </c>
      <c r="O13" s="175" t="s">
        <v>1083</v>
      </c>
      <c r="P13" s="175" t="s">
        <v>1084</v>
      </c>
      <c r="Q13" s="175" t="s">
        <v>1085</v>
      </c>
      <c r="R13" s="175" t="s">
        <v>1086</v>
      </c>
      <c r="S13" s="175" t="s">
        <v>1087</v>
      </c>
      <c r="T13" s="175" t="s">
        <v>1088</v>
      </c>
      <c r="U13" s="175" t="s">
        <v>1089</v>
      </c>
      <c r="V13" s="175" t="s">
        <v>1091</v>
      </c>
      <c r="W13" s="175" t="s">
        <v>1090</v>
      </c>
      <c r="X13" s="175" t="s">
        <v>1076</v>
      </c>
      <c r="Y13" s="175" t="s">
        <v>1077</v>
      </c>
      <c r="Z13" s="175" t="s">
        <v>1014</v>
      </c>
      <c r="AA13" s="175" t="s">
        <v>1078</v>
      </c>
      <c r="AB13" s="175" t="s">
        <v>1092</v>
      </c>
      <c r="AC13" s="175" t="s">
        <v>1093</v>
      </c>
      <c r="AD13" s="175" t="s">
        <v>1094</v>
      </c>
      <c r="AE13" s="175" t="s">
        <v>1095</v>
      </c>
      <c r="AF13" s="175" t="s">
        <v>1096</v>
      </c>
      <c r="AG13" s="175" t="s">
        <v>1097</v>
      </c>
      <c r="AH13" s="175" t="s">
        <v>1098</v>
      </c>
      <c r="AI13" s="175" t="s">
        <v>1099</v>
      </c>
      <c r="AJ13" s="175" t="s">
        <v>1100</v>
      </c>
      <c r="AK13" s="175" t="s">
        <v>1101</v>
      </c>
      <c r="AL13" s="175" t="s">
        <v>1102</v>
      </c>
      <c r="AM13" s="175" t="s">
        <v>1015</v>
      </c>
    </row>
    <row r="14" spans="1:39" x14ac:dyDescent="0.35">
      <c r="A14" s="175" t="s">
        <v>1016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</row>
    <row r="15" spans="1:39" x14ac:dyDescent="0.35">
      <c r="A15" s="175" t="s">
        <v>998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</row>
    <row r="16" spans="1:39" x14ac:dyDescent="0.35">
      <c r="A16" s="175" t="s">
        <v>999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</row>
    <row r="17" spans="1:39" x14ac:dyDescent="0.35">
      <c r="A17" s="175" t="s">
        <v>1000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</row>
    <row r="18" spans="1:39" x14ac:dyDescent="0.35">
      <c r="A18" s="178" t="s">
        <v>1001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x14ac:dyDescent="0.35">
      <c r="B19" s="12" t="s">
        <v>1056</v>
      </c>
      <c r="C19" s="12" t="s">
        <v>715</v>
      </c>
      <c r="D19" s="12" t="s">
        <v>1129</v>
      </c>
      <c r="E19" s="12" t="s">
        <v>1120</v>
      </c>
      <c r="F19" s="203"/>
      <c r="G19" s="160">
        <v>18629</v>
      </c>
      <c r="H19" s="12"/>
      <c r="I19" s="12" t="s">
        <v>31</v>
      </c>
      <c r="J19" s="12" t="s">
        <v>33</v>
      </c>
      <c r="K19" s="12" t="s">
        <v>33</v>
      </c>
      <c r="L19" s="12" t="s">
        <v>1057</v>
      </c>
      <c r="M19" s="12" t="s">
        <v>1058</v>
      </c>
      <c r="N19" s="12" t="s">
        <v>428</v>
      </c>
      <c r="O19" s="12" t="s">
        <v>808</v>
      </c>
      <c r="P19" s="12"/>
      <c r="Q19" s="12"/>
      <c r="R19" s="12" t="s">
        <v>31</v>
      </c>
      <c r="S19" s="12">
        <v>20</v>
      </c>
      <c r="T19" s="12" t="s">
        <v>808</v>
      </c>
      <c r="U19" s="12" t="s">
        <v>46</v>
      </c>
      <c r="V19" s="12" t="s">
        <v>33</v>
      </c>
      <c r="W19" s="12" t="s">
        <v>33</v>
      </c>
      <c r="X19" s="12" t="s">
        <v>698</v>
      </c>
      <c r="Y19" s="12" t="s">
        <v>699</v>
      </c>
      <c r="Z19" s="32" t="s">
        <v>126</v>
      </c>
      <c r="AA19" s="12"/>
      <c r="AB19" s="12"/>
      <c r="AC19" s="12"/>
      <c r="AD19" s="12" t="s">
        <v>31</v>
      </c>
      <c r="AE19" s="12" t="s">
        <v>1127</v>
      </c>
      <c r="AF19" s="12" t="s">
        <v>31</v>
      </c>
      <c r="AG19" s="12" t="s">
        <v>33</v>
      </c>
      <c r="AH19" s="12" t="s">
        <v>31</v>
      </c>
      <c r="AI19" s="12"/>
      <c r="AJ19" s="12"/>
      <c r="AK19" s="12"/>
      <c r="AL19" s="12"/>
      <c r="AM19" s="12"/>
    </row>
    <row r="20" spans="1:39" x14ac:dyDescent="0.35">
      <c r="B20" s="12" t="s">
        <v>1056</v>
      </c>
      <c r="C20" s="12" t="s">
        <v>715</v>
      </c>
      <c r="D20" s="12" t="s">
        <v>1129</v>
      </c>
      <c r="E20" s="12" t="s">
        <v>1120</v>
      </c>
      <c r="F20" s="203"/>
      <c r="G20" s="160">
        <v>18629</v>
      </c>
      <c r="H20" s="12"/>
      <c r="I20" s="12" t="s">
        <v>31</v>
      </c>
      <c r="J20" s="12" t="s">
        <v>33</v>
      </c>
      <c r="K20" s="12" t="s">
        <v>33</v>
      </c>
      <c r="L20" s="12" t="s">
        <v>1057</v>
      </c>
      <c r="M20" s="12" t="s">
        <v>1058</v>
      </c>
      <c r="N20" s="12" t="s">
        <v>428</v>
      </c>
      <c r="O20" s="12" t="s">
        <v>808</v>
      </c>
      <c r="P20" s="12"/>
      <c r="Q20" s="12"/>
      <c r="R20" s="12" t="s">
        <v>31</v>
      </c>
      <c r="S20" s="12">
        <v>20</v>
      </c>
      <c r="T20" s="12" t="s">
        <v>808</v>
      </c>
      <c r="U20" s="12" t="s">
        <v>46</v>
      </c>
      <c r="V20" s="12" t="s">
        <v>33</v>
      </c>
      <c r="W20" s="12" t="s">
        <v>33</v>
      </c>
      <c r="X20" s="12"/>
      <c r="Y20" s="12"/>
      <c r="Z20" s="32" t="s">
        <v>1128</v>
      </c>
      <c r="AA20" s="12"/>
      <c r="AB20" s="12"/>
      <c r="AC20" s="12"/>
      <c r="AD20" s="12" t="s">
        <v>31</v>
      </c>
      <c r="AE20" s="12" t="s">
        <v>1127</v>
      </c>
      <c r="AF20" s="12" t="s">
        <v>31</v>
      </c>
      <c r="AG20" s="12" t="s">
        <v>33</v>
      </c>
      <c r="AH20" s="12" t="s">
        <v>31</v>
      </c>
      <c r="AI20" s="12"/>
      <c r="AJ20" s="12"/>
      <c r="AK20" s="12"/>
      <c r="AL20" s="12"/>
      <c r="AM20" s="12"/>
    </row>
    <row r="21" spans="1:39" x14ac:dyDescent="0.35">
      <c r="B21" s="12" t="s">
        <v>1056</v>
      </c>
      <c r="C21" s="12" t="s">
        <v>715</v>
      </c>
      <c r="D21" s="12" t="s">
        <v>1129</v>
      </c>
      <c r="E21" s="12" t="s">
        <v>1120</v>
      </c>
      <c r="F21" s="203"/>
      <c r="G21" s="160">
        <v>18629</v>
      </c>
      <c r="H21" s="12"/>
      <c r="I21" s="12" t="s">
        <v>31</v>
      </c>
      <c r="J21" s="12" t="s">
        <v>33</v>
      </c>
      <c r="K21" s="12" t="s">
        <v>33</v>
      </c>
      <c r="L21" s="12" t="s">
        <v>1057</v>
      </c>
      <c r="M21" s="12" t="s">
        <v>1058</v>
      </c>
      <c r="N21" s="12" t="s">
        <v>428</v>
      </c>
      <c r="O21" s="12" t="s">
        <v>808</v>
      </c>
      <c r="P21" s="12"/>
      <c r="Q21" s="12"/>
      <c r="R21" s="12" t="s">
        <v>31</v>
      </c>
      <c r="S21" s="12">
        <v>20</v>
      </c>
      <c r="T21" s="12" t="s">
        <v>808</v>
      </c>
      <c r="U21" s="12" t="s">
        <v>46</v>
      </c>
      <c r="V21" s="12" t="s">
        <v>33</v>
      </c>
      <c r="W21" s="12" t="s">
        <v>33</v>
      </c>
      <c r="X21" s="12"/>
      <c r="Y21" s="12"/>
      <c r="Z21" s="32" t="s">
        <v>427</v>
      </c>
      <c r="AA21" s="12"/>
      <c r="AB21" s="12"/>
      <c r="AC21" s="12"/>
      <c r="AD21" s="12" t="s">
        <v>31</v>
      </c>
      <c r="AE21" s="12" t="s">
        <v>1127</v>
      </c>
      <c r="AF21" s="12" t="s">
        <v>31</v>
      </c>
      <c r="AG21" s="12" t="s">
        <v>33</v>
      </c>
      <c r="AH21" s="12" t="s">
        <v>31</v>
      </c>
      <c r="AI21" s="12"/>
      <c r="AJ21" s="12"/>
      <c r="AK21" s="12"/>
      <c r="AL21" s="12"/>
      <c r="AM21" s="12"/>
    </row>
  </sheetData>
  <mergeCells count="6">
    <mergeCell ref="Z10:AA10"/>
    <mergeCell ref="AB10:AE10"/>
    <mergeCell ref="AF10:AI10"/>
    <mergeCell ref="AJ10:AM10"/>
    <mergeCell ref="A2:F2"/>
    <mergeCell ref="X10:Y10"/>
  </mergeCells>
  <conditionalFormatting sqref="A13:N13 Y13:AB13 AE13 AM13:XFD13">
    <cfRule type="duplicateValues" dxfId="23" priority="21"/>
  </conditionalFormatting>
  <conditionalFormatting sqref="O13">
    <cfRule type="duplicateValues" dxfId="22" priority="20"/>
  </conditionalFormatting>
  <conditionalFormatting sqref="P13">
    <cfRule type="duplicateValues" dxfId="21" priority="19"/>
  </conditionalFormatting>
  <conditionalFormatting sqref="Q13">
    <cfRule type="duplicateValues" dxfId="20" priority="18"/>
  </conditionalFormatting>
  <conditionalFormatting sqref="R13">
    <cfRule type="duplicateValues" dxfId="19" priority="17"/>
  </conditionalFormatting>
  <conditionalFormatting sqref="S13">
    <cfRule type="duplicateValues" dxfId="18" priority="16"/>
  </conditionalFormatting>
  <conditionalFormatting sqref="T13">
    <cfRule type="duplicateValues" dxfId="17" priority="15"/>
  </conditionalFormatting>
  <conditionalFormatting sqref="U13">
    <cfRule type="duplicateValues" dxfId="16" priority="14"/>
  </conditionalFormatting>
  <conditionalFormatting sqref="V13">
    <cfRule type="duplicateValues" dxfId="15" priority="12"/>
  </conditionalFormatting>
  <conditionalFormatting sqref="W13">
    <cfRule type="duplicateValues" dxfId="14" priority="13"/>
  </conditionalFormatting>
  <conditionalFormatting sqref="X13">
    <cfRule type="duplicateValues" dxfId="13" priority="11"/>
  </conditionalFormatting>
  <conditionalFormatting sqref="AC13">
    <cfRule type="duplicateValues" dxfId="12" priority="10"/>
  </conditionalFormatting>
  <conditionalFormatting sqref="AD13">
    <cfRule type="duplicateValues" dxfId="11" priority="9"/>
  </conditionalFormatting>
  <conditionalFormatting sqref="AF13">
    <cfRule type="duplicateValues" dxfId="10" priority="8"/>
  </conditionalFormatting>
  <conditionalFormatting sqref="AG13">
    <cfRule type="duplicateValues" dxfId="9" priority="6"/>
  </conditionalFormatting>
  <conditionalFormatting sqref="AH13">
    <cfRule type="duplicateValues" dxfId="8" priority="5"/>
  </conditionalFormatting>
  <conditionalFormatting sqref="AI13">
    <cfRule type="duplicateValues" dxfId="7" priority="4"/>
  </conditionalFormatting>
  <conditionalFormatting sqref="AJ13">
    <cfRule type="duplicateValues" dxfId="6" priority="3"/>
  </conditionalFormatting>
  <conditionalFormatting sqref="AK13">
    <cfRule type="duplicateValues" dxfId="5" priority="2"/>
  </conditionalFormatting>
  <conditionalFormatting sqref="AL13">
    <cfRule type="duplicateValues" dxfId="4" priority="1"/>
  </conditionalFormatting>
  <hyperlinks>
    <hyperlink ref="A1" location="INDEX!B5" display="Index" xr:uid="{E4ECAA5D-4172-4C31-BF99-A2FFEBD56F48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1:J20"/>
  <sheetViews>
    <sheetView showGridLines="0" topLeftCell="A5" workbookViewId="0">
      <selection activeCell="G12" sqref="G12"/>
    </sheetView>
  </sheetViews>
  <sheetFormatPr defaultColWidth="9.26953125" defaultRowHeight="14.5" x14ac:dyDescent="0.35"/>
  <cols>
    <col min="1" max="1" width="3.26953125" customWidth="1"/>
    <col min="2" max="2" width="21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10" ht="20.25" customHeight="1" x14ac:dyDescent="0.35">
      <c r="F1" s="36"/>
      <c r="G1" s="35" t="s">
        <v>29</v>
      </c>
      <c r="H1" s="35" t="s">
        <v>27</v>
      </c>
      <c r="I1" s="35" t="s">
        <v>28</v>
      </c>
    </row>
    <row r="4" spans="2:10" ht="26" x14ac:dyDescent="0.6">
      <c r="B4" s="49" t="s">
        <v>137</v>
      </c>
    </row>
    <row r="5" spans="2:10" ht="29" x14ac:dyDescent="0.35">
      <c r="B5" s="78" t="s">
        <v>110</v>
      </c>
    </row>
    <row r="6" spans="2:10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</row>
    <row r="7" spans="2:10" s="93" customFormat="1" x14ac:dyDescent="0.35">
      <c r="B7" s="104" t="s">
        <v>140</v>
      </c>
      <c r="C7" s="104" t="s">
        <v>139</v>
      </c>
      <c r="D7" s="104"/>
      <c r="E7" s="104" t="s">
        <v>124</v>
      </c>
      <c r="F7" s="104" t="s">
        <v>125</v>
      </c>
    </row>
    <row r="8" spans="2:10" x14ac:dyDescent="0.35">
      <c r="B8" s="45"/>
      <c r="C8" s="45"/>
      <c r="D8" s="45"/>
      <c r="E8" s="45"/>
      <c r="F8" s="45"/>
    </row>
    <row r="9" spans="2:10" x14ac:dyDescent="0.35">
      <c r="B9" s="45"/>
      <c r="C9" s="45"/>
      <c r="D9" s="45"/>
      <c r="E9" s="45"/>
      <c r="F9" s="45"/>
    </row>
    <row r="10" spans="2:10" x14ac:dyDescent="0.35">
      <c r="B10" s="45"/>
      <c r="C10" s="45"/>
      <c r="D10" s="45"/>
      <c r="E10" s="45"/>
      <c r="F10" s="45"/>
    </row>
    <row r="13" spans="2:10" ht="21" x14ac:dyDescent="0.5">
      <c r="B13" s="6" t="s">
        <v>115</v>
      </c>
      <c r="D13" s="79"/>
    </row>
    <row r="15" spans="2:10" s="50" customFormat="1" ht="28.5" customHeight="1" x14ac:dyDescent="0.35">
      <c r="B15" s="73" t="s">
        <v>120</v>
      </c>
      <c r="C15" s="73" t="s">
        <v>138</v>
      </c>
      <c r="D15" s="73" t="s">
        <v>116</v>
      </c>
      <c r="E15" s="73" t="s">
        <v>35</v>
      </c>
      <c r="F15" s="73" t="s">
        <v>41</v>
      </c>
      <c r="G15" s="73" t="s">
        <v>118</v>
      </c>
      <c r="H15" s="73" t="s">
        <v>121</v>
      </c>
      <c r="I15" s="73" t="s">
        <v>20</v>
      </c>
      <c r="J15" s="73" t="s">
        <v>119</v>
      </c>
    </row>
    <row r="16" spans="2:10" s="93" customFormat="1" x14ac:dyDescent="0.35">
      <c r="B16" s="144" t="s">
        <v>824</v>
      </c>
      <c r="C16" s="145" t="s">
        <v>715</v>
      </c>
      <c r="D16" s="32"/>
      <c r="E16" s="145" t="b">
        <v>1</v>
      </c>
      <c r="F16" s="146">
        <v>18629</v>
      </c>
      <c r="G16" s="128"/>
      <c r="H16" s="144" t="s">
        <v>825</v>
      </c>
      <c r="I16" s="104"/>
      <c r="J16" s="104"/>
    </row>
    <row r="17" spans="2:10" x14ac:dyDescent="0.35">
      <c r="B17" s="144" t="s">
        <v>821</v>
      </c>
      <c r="C17" s="145" t="s">
        <v>715</v>
      </c>
      <c r="D17" s="32"/>
      <c r="E17" s="145" t="b">
        <v>1</v>
      </c>
      <c r="F17" s="146">
        <v>18629</v>
      </c>
      <c r="G17" s="45"/>
      <c r="H17" s="144" t="s">
        <v>826</v>
      </c>
      <c r="I17" s="45"/>
      <c r="J17" s="45"/>
    </row>
    <row r="18" spans="2:10" x14ac:dyDescent="0.35">
      <c r="B18" s="144" t="s">
        <v>823</v>
      </c>
      <c r="C18" s="145" t="s">
        <v>715</v>
      </c>
      <c r="D18" s="32"/>
      <c r="E18" s="145" t="b">
        <v>1</v>
      </c>
      <c r="F18" s="146">
        <v>18629</v>
      </c>
      <c r="G18" s="128"/>
      <c r="H18" s="144" t="s">
        <v>827</v>
      </c>
      <c r="I18" s="45"/>
      <c r="J18" s="45"/>
    </row>
    <row r="19" spans="2:10" x14ac:dyDescent="0.35">
      <c r="B19" s="144" t="s">
        <v>822</v>
      </c>
      <c r="C19" s="145" t="s">
        <v>715</v>
      </c>
      <c r="D19" s="32"/>
      <c r="E19" s="145" t="b">
        <v>1</v>
      </c>
      <c r="F19" s="146">
        <v>40261</v>
      </c>
      <c r="G19" s="45"/>
      <c r="H19" s="144" t="s">
        <v>828</v>
      </c>
      <c r="I19" s="45"/>
      <c r="J19" s="45"/>
    </row>
    <row r="20" spans="2:10" x14ac:dyDescent="0.35">
      <c r="B20" s="132"/>
      <c r="C20" s="133"/>
      <c r="D20" s="79"/>
      <c r="E20" s="133"/>
      <c r="F20" s="143"/>
      <c r="G20" s="163"/>
      <c r="H20" s="132"/>
      <c r="I20" s="163"/>
      <c r="J20" s="163"/>
    </row>
  </sheetData>
  <hyperlinks>
    <hyperlink ref="G1" location="Summary!B4" display="Back to Summary" xr:uid="{00000000-0004-0000-0800-000000000000}"/>
    <hyperlink ref="H1" location="Screenshots!A194" display="Screenshots" xr:uid="{00000000-0004-0000-0800-000001000000}"/>
    <hyperlink ref="I1" location="Lookups!A153" display="Lookups" xr:uid="{00000000-0004-0000-08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B1:J18"/>
  <sheetViews>
    <sheetView showGridLines="0" topLeftCell="A15" workbookViewId="0">
      <selection activeCell="F24" sqref="F24"/>
    </sheetView>
  </sheetViews>
  <sheetFormatPr defaultColWidth="9.26953125" defaultRowHeight="14.5" x14ac:dyDescent="0.35"/>
  <cols>
    <col min="1" max="1" width="3.26953125" customWidth="1"/>
    <col min="2" max="2" width="21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10" ht="20.25" customHeight="1" x14ac:dyDescent="0.35">
      <c r="F1" s="36"/>
      <c r="G1" s="35" t="s">
        <v>29</v>
      </c>
      <c r="H1" s="35" t="s">
        <v>27</v>
      </c>
      <c r="I1" s="35" t="s">
        <v>28</v>
      </c>
    </row>
    <row r="4" spans="2:10" ht="26" x14ac:dyDescent="0.6">
      <c r="B4" s="49" t="s">
        <v>406</v>
      </c>
    </row>
    <row r="5" spans="2:10" ht="29" x14ac:dyDescent="0.35">
      <c r="B5" s="78" t="s">
        <v>110</v>
      </c>
    </row>
    <row r="6" spans="2:10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</row>
    <row r="7" spans="2:10" x14ac:dyDescent="0.35">
      <c r="B7" s="45" t="s">
        <v>740</v>
      </c>
      <c r="C7" s="45" t="s">
        <v>741</v>
      </c>
      <c r="D7" s="45"/>
      <c r="E7" s="45" t="s">
        <v>124</v>
      </c>
      <c r="F7" s="45" t="s">
        <v>125</v>
      </c>
    </row>
    <row r="8" spans="2:10" x14ac:dyDescent="0.35">
      <c r="B8" s="45"/>
      <c r="C8" s="45"/>
      <c r="D8" s="45"/>
      <c r="E8" s="45"/>
      <c r="F8" s="45"/>
    </row>
    <row r="9" spans="2:10" x14ac:dyDescent="0.35">
      <c r="B9" s="45"/>
      <c r="C9" s="45"/>
      <c r="D9" s="45"/>
      <c r="E9" s="45"/>
      <c r="F9" s="45"/>
    </row>
    <row r="10" spans="2:10" x14ac:dyDescent="0.35">
      <c r="B10" s="45"/>
      <c r="C10" s="45"/>
      <c r="D10" s="45"/>
      <c r="E10" s="45"/>
      <c r="F10" s="45"/>
    </row>
    <row r="13" spans="2:10" ht="21" x14ac:dyDescent="0.5">
      <c r="B13" s="6" t="s">
        <v>115</v>
      </c>
      <c r="D13" s="79"/>
    </row>
    <row r="15" spans="2:10" s="50" customFormat="1" ht="28.5" customHeight="1" x14ac:dyDescent="0.35">
      <c r="B15" s="73" t="s">
        <v>120</v>
      </c>
      <c r="C15" s="73" t="s">
        <v>138</v>
      </c>
      <c r="D15" s="73" t="s">
        <v>116</v>
      </c>
      <c r="E15" s="73" t="s">
        <v>35</v>
      </c>
      <c r="F15" s="73" t="s">
        <v>41</v>
      </c>
      <c r="G15" s="73" t="s">
        <v>118</v>
      </c>
      <c r="H15" s="73" t="s">
        <v>121</v>
      </c>
      <c r="I15" s="73" t="s">
        <v>20</v>
      </c>
      <c r="J15" s="73" t="s">
        <v>119</v>
      </c>
    </row>
    <row r="16" spans="2:10" ht="39.5" x14ac:dyDescent="0.35">
      <c r="B16" s="144" t="s">
        <v>717</v>
      </c>
      <c r="C16" s="145" t="s">
        <v>715</v>
      </c>
      <c r="D16" s="45"/>
      <c r="E16" s="61" t="s">
        <v>38</v>
      </c>
      <c r="F16" s="61">
        <v>18629</v>
      </c>
      <c r="G16" s="61"/>
      <c r="H16" s="88" t="s">
        <v>719</v>
      </c>
      <c r="I16" s="88" t="s">
        <v>720</v>
      </c>
      <c r="J16" s="45"/>
    </row>
    <row r="17" spans="2:10" ht="26.5" x14ac:dyDescent="0.35">
      <c r="B17" s="144" t="s">
        <v>718</v>
      </c>
      <c r="C17" s="145" t="s">
        <v>715</v>
      </c>
      <c r="D17" s="45"/>
      <c r="E17" s="45" t="s">
        <v>38</v>
      </c>
      <c r="F17" s="61">
        <v>18629</v>
      </c>
      <c r="G17" s="45"/>
      <c r="H17" s="88" t="s">
        <v>721</v>
      </c>
      <c r="I17" s="88" t="s">
        <v>722</v>
      </c>
      <c r="J17" s="45"/>
    </row>
    <row r="18" spans="2:10" x14ac:dyDescent="0.35">
      <c r="B18" s="45"/>
      <c r="C18" s="45"/>
      <c r="D18" s="45"/>
      <c r="E18" s="45"/>
      <c r="F18" s="45"/>
      <c r="G18" s="45"/>
      <c r="H18" s="45"/>
      <c r="I18" s="45"/>
      <c r="J18" s="45"/>
    </row>
  </sheetData>
  <hyperlinks>
    <hyperlink ref="G1" location="Summary!B4" display="Back to Summary" xr:uid="{00000000-0004-0000-0900-000000000000}"/>
    <hyperlink ref="H1" location="Screenshots!A227" display="Screenshots" xr:uid="{00000000-0004-0000-0900-000001000000}"/>
    <hyperlink ref="I1" location="Lookups!A153" display="Lookups" xr:uid="{00000000-0004-0000-09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J27"/>
  <sheetViews>
    <sheetView showGridLines="0" topLeftCell="A13" workbookViewId="0">
      <selection activeCell="F26" sqref="F26"/>
    </sheetView>
  </sheetViews>
  <sheetFormatPr defaultColWidth="9.26953125" defaultRowHeight="14.5" x14ac:dyDescent="0.35"/>
  <cols>
    <col min="1" max="1" width="3.26953125" customWidth="1"/>
    <col min="2" max="2" width="54.1796875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style="79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10" ht="20.25" customHeight="1" x14ac:dyDescent="0.35">
      <c r="F1" s="36"/>
      <c r="G1" s="35" t="s">
        <v>29</v>
      </c>
      <c r="H1" s="35" t="s">
        <v>27</v>
      </c>
      <c r="I1" s="134" t="s">
        <v>28</v>
      </c>
    </row>
    <row r="4" spans="2:10" ht="26" x14ac:dyDescent="0.6">
      <c r="B4" s="49" t="s">
        <v>407</v>
      </c>
    </row>
    <row r="5" spans="2:10" ht="29" x14ac:dyDescent="0.35">
      <c r="B5" s="78" t="s">
        <v>110</v>
      </c>
    </row>
    <row r="6" spans="2:10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  <c r="I6" s="135"/>
    </row>
    <row r="7" spans="2:10" x14ac:dyDescent="0.35">
      <c r="B7" s="131" t="s">
        <v>723</v>
      </c>
      <c r="C7" s="45" t="s">
        <v>724</v>
      </c>
      <c r="D7" s="45"/>
      <c r="E7" s="45" t="s">
        <v>124</v>
      </c>
      <c r="F7" s="45" t="s">
        <v>125</v>
      </c>
    </row>
    <row r="8" spans="2:10" x14ac:dyDescent="0.35">
      <c r="B8" s="45"/>
      <c r="C8" s="45"/>
      <c r="D8" s="45"/>
      <c r="E8" s="45"/>
      <c r="F8" s="45"/>
    </row>
    <row r="9" spans="2:10" x14ac:dyDescent="0.35">
      <c r="B9" s="45"/>
      <c r="C9" s="45"/>
      <c r="D9" s="45"/>
      <c r="E9" s="45"/>
      <c r="F9" s="45"/>
    </row>
    <row r="10" spans="2:10" x14ac:dyDescent="0.35">
      <c r="B10" s="45"/>
      <c r="C10" s="45"/>
      <c r="D10" s="45"/>
      <c r="E10" s="45"/>
      <c r="F10" s="45"/>
    </row>
    <row r="13" spans="2:10" ht="21" x14ac:dyDescent="0.5">
      <c r="B13" s="6" t="s">
        <v>115</v>
      </c>
      <c r="D13" s="79"/>
    </row>
    <row r="15" spans="2:10" s="50" customFormat="1" ht="28.5" customHeight="1" x14ac:dyDescent="0.35">
      <c r="B15" s="73" t="s">
        <v>120</v>
      </c>
      <c r="C15" s="73" t="s">
        <v>138</v>
      </c>
      <c r="D15" s="73" t="s">
        <v>116</v>
      </c>
      <c r="E15" s="73" t="s">
        <v>35</v>
      </c>
      <c r="F15" s="73" t="s">
        <v>41</v>
      </c>
      <c r="G15" s="73" t="s">
        <v>118</v>
      </c>
      <c r="H15" s="73" t="s">
        <v>121</v>
      </c>
      <c r="I15" s="73" t="s">
        <v>20</v>
      </c>
      <c r="J15" s="73" t="s">
        <v>119</v>
      </c>
    </row>
    <row r="16" spans="2:10" ht="39.5" x14ac:dyDescent="0.35">
      <c r="B16" s="45" t="s">
        <v>725</v>
      </c>
      <c r="C16" s="45" t="s">
        <v>715</v>
      </c>
      <c r="D16" s="45">
        <v>1</v>
      </c>
      <c r="E16" s="61" t="s">
        <v>38</v>
      </c>
      <c r="F16" s="61">
        <v>18629</v>
      </c>
      <c r="G16" s="61"/>
      <c r="H16" s="45" t="s">
        <v>731</v>
      </c>
      <c r="I16" s="88" t="s">
        <v>732</v>
      </c>
      <c r="J16" s="45"/>
    </row>
    <row r="17" spans="2:10" x14ac:dyDescent="0.35">
      <c r="B17" s="45" t="s">
        <v>726</v>
      </c>
      <c r="C17" s="45" t="s">
        <v>715</v>
      </c>
      <c r="D17" s="45"/>
      <c r="E17" s="61" t="s">
        <v>38</v>
      </c>
      <c r="F17" s="61">
        <v>18629</v>
      </c>
      <c r="G17" s="61"/>
      <c r="H17" s="45" t="s">
        <v>733</v>
      </c>
      <c r="I17" s="88" t="s">
        <v>733</v>
      </c>
      <c r="J17" s="45"/>
    </row>
    <row r="18" spans="2:10" x14ac:dyDescent="0.35">
      <c r="B18" s="45" t="s">
        <v>727</v>
      </c>
      <c r="C18" s="45" t="s">
        <v>715</v>
      </c>
      <c r="D18" s="45"/>
      <c r="E18" s="61" t="s">
        <v>38</v>
      </c>
      <c r="F18" s="61">
        <v>18629</v>
      </c>
      <c r="G18" s="61"/>
      <c r="H18" s="45" t="s">
        <v>734</v>
      </c>
      <c r="I18" s="88" t="s">
        <v>734</v>
      </c>
      <c r="J18" s="45"/>
    </row>
    <row r="19" spans="2:10" x14ac:dyDescent="0.35">
      <c r="B19" s="45" t="s">
        <v>728</v>
      </c>
      <c r="C19" s="45" t="s">
        <v>715</v>
      </c>
      <c r="D19" s="45"/>
      <c r="E19" s="61" t="s">
        <v>38</v>
      </c>
      <c r="F19" s="61">
        <v>18629</v>
      </c>
      <c r="G19" s="61"/>
      <c r="H19" s="45" t="s">
        <v>735</v>
      </c>
      <c r="I19" s="88" t="s">
        <v>735</v>
      </c>
      <c r="J19" s="45"/>
    </row>
    <row r="20" spans="2:10" ht="26.5" x14ac:dyDescent="0.35">
      <c r="B20" s="45" t="s">
        <v>729</v>
      </c>
      <c r="C20" s="45" t="s">
        <v>715</v>
      </c>
      <c r="D20" s="45"/>
      <c r="E20" s="61" t="s">
        <v>38</v>
      </c>
      <c r="F20" s="61">
        <v>18629</v>
      </c>
      <c r="G20" s="61"/>
      <c r="H20" s="45" t="s">
        <v>736</v>
      </c>
      <c r="I20" s="88" t="s">
        <v>737</v>
      </c>
      <c r="J20" s="45"/>
    </row>
    <row r="21" spans="2:10" ht="26.5" x14ac:dyDescent="0.35">
      <c r="B21" s="45" t="s">
        <v>730</v>
      </c>
      <c r="C21" s="45" t="s">
        <v>715</v>
      </c>
      <c r="D21" s="45"/>
      <c r="E21" s="61" t="s">
        <v>38</v>
      </c>
      <c r="F21" s="61">
        <v>18629</v>
      </c>
      <c r="G21" s="61"/>
      <c r="H21" s="45" t="s">
        <v>738</v>
      </c>
      <c r="I21" s="88" t="s">
        <v>739</v>
      </c>
      <c r="J21" s="45"/>
    </row>
    <row r="22" spans="2:10" x14ac:dyDescent="0.35">
      <c r="B22" s="45" t="s">
        <v>983</v>
      </c>
      <c r="C22" s="45" t="s">
        <v>715</v>
      </c>
      <c r="D22" s="45"/>
      <c r="E22" s="61" t="s">
        <v>38</v>
      </c>
      <c r="F22" s="61">
        <v>18629</v>
      </c>
      <c r="G22" s="61"/>
      <c r="H22" s="45" t="s">
        <v>984</v>
      </c>
      <c r="I22" s="88" t="s">
        <v>984</v>
      </c>
      <c r="J22" s="45"/>
    </row>
    <row r="23" spans="2:10" x14ac:dyDescent="0.35">
      <c r="B23" s="45"/>
      <c r="C23" s="45"/>
      <c r="D23" s="45"/>
      <c r="E23" s="61"/>
      <c r="F23" s="61"/>
      <c r="G23" s="61"/>
      <c r="H23" s="45"/>
      <c r="I23" s="88"/>
      <c r="J23" s="45"/>
    </row>
    <row r="24" spans="2:10" x14ac:dyDescent="0.35">
      <c r="B24" s="45"/>
      <c r="C24" s="45"/>
      <c r="D24" s="45"/>
      <c r="E24" s="61"/>
      <c r="F24" s="61"/>
      <c r="G24" s="61"/>
      <c r="H24" s="45"/>
      <c r="I24" s="88"/>
      <c r="J24" s="45"/>
    </row>
    <row r="25" spans="2:10" x14ac:dyDescent="0.35">
      <c r="B25" s="45"/>
      <c r="C25" s="45"/>
      <c r="D25" s="45"/>
      <c r="E25" s="61"/>
      <c r="F25" s="61"/>
      <c r="G25" s="61"/>
      <c r="H25" s="45"/>
      <c r="I25" s="88"/>
      <c r="J25" s="45"/>
    </row>
    <row r="26" spans="2:10" x14ac:dyDescent="0.35">
      <c r="B26" s="45"/>
      <c r="C26" s="45"/>
      <c r="D26" s="45"/>
      <c r="E26" s="45"/>
      <c r="F26" s="45"/>
      <c r="G26" s="45"/>
      <c r="H26" s="45"/>
      <c r="I26" s="88"/>
      <c r="J26" s="45"/>
    </row>
    <row r="27" spans="2:10" x14ac:dyDescent="0.35">
      <c r="B27" s="45"/>
      <c r="C27" s="45"/>
      <c r="D27" s="45"/>
      <c r="E27" s="45"/>
      <c r="F27" s="45"/>
      <c r="G27" s="45"/>
      <c r="H27" s="45"/>
      <c r="I27" s="88"/>
      <c r="J27" s="45"/>
    </row>
  </sheetData>
  <hyperlinks>
    <hyperlink ref="G1" location="Summary!B4" display="Back to Summary" xr:uid="{00000000-0004-0000-0A00-000000000000}"/>
    <hyperlink ref="H1" location="Screenshots!A260" display="Screenshots" xr:uid="{00000000-0004-0000-0A00-000001000000}"/>
    <hyperlink ref="I1" location="Lookups!A153" display="Lookups" xr:uid="{00000000-0004-0000-0A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B1:G17"/>
  <sheetViews>
    <sheetView showGridLines="0" workbookViewId="0">
      <selection activeCell="F15" sqref="F15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31.7265625" style="13" customWidth="1"/>
    <col min="4" max="4" width="23.453125" customWidth="1"/>
    <col min="5" max="5" width="25.453125" customWidth="1"/>
    <col min="6" max="7" width="23.453125" customWidth="1"/>
    <col min="8" max="8" width="19.453125" customWidth="1"/>
    <col min="9" max="9" width="20.453125" customWidth="1"/>
    <col min="10" max="10" width="17" customWidth="1"/>
    <col min="11" max="11" width="19.54296875" customWidth="1"/>
    <col min="12" max="12" width="19.7265625" customWidth="1"/>
    <col min="13" max="13" width="30.26953125" bestFit="1" customWidth="1"/>
    <col min="14" max="14" width="22.7265625" bestFit="1" customWidth="1"/>
    <col min="15" max="15" width="20.7265625" customWidth="1"/>
    <col min="16" max="16" width="15.54296875" bestFit="1" customWidth="1"/>
    <col min="17" max="17" width="17.453125" bestFit="1" customWidth="1"/>
    <col min="18" max="18" width="21" bestFit="1" customWidth="1"/>
    <col min="19" max="19" width="33.453125" bestFit="1" customWidth="1"/>
    <col min="20" max="20" width="12.54296875" customWidth="1"/>
    <col min="21" max="21" width="23.7265625" bestFit="1" customWidth="1"/>
    <col min="22" max="22" width="60.26953125" bestFit="1" customWidth="1"/>
    <col min="23" max="23" width="68.26953125" bestFit="1" customWidth="1"/>
    <col min="24" max="24" width="55.26953125" bestFit="1" customWidth="1"/>
    <col min="25" max="25" width="45.453125" bestFit="1" customWidth="1"/>
    <col min="26" max="26" width="38.453125" bestFit="1" customWidth="1"/>
  </cols>
  <sheetData>
    <row r="1" spans="2:7" ht="20.25" customHeight="1" x14ac:dyDescent="0.35">
      <c r="C1" s="67"/>
      <c r="D1" s="35" t="s">
        <v>29</v>
      </c>
      <c r="E1" s="35" t="s">
        <v>27</v>
      </c>
      <c r="F1" s="36"/>
      <c r="G1" s="36"/>
    </row>
    <row r="4" spans="2:7" ht="21" x14ac:dyDescent="0.5">
      <c r="B4" s="6" t="s">
        <v>90</v>
      </c>
    </row>
    <row r="5" spans="2:7" ht="15" thickBot="1" x14ac:dyDescent="0.4"/>
    <row r="6" spans="2:7" s="50" customFormat="1" ht="15" thickBot="1" x14ac:dyDescent="0.4">
      <c r="B6" s="56" t="s">
        <v>45</v>
      </c>
      <c r="C6" s="70" t="s">
        <v>20</v>
      </c>
      <c r="D6" s="57" t="s">
        <v>49</v>
      </c>
      <c r="E6" s="57" t="s">
        <v>118</v>
      </c>
    </row>
    <row r="7" spans="2:7" x14ac:dyDescent="0.35">
      <c r="B7" s="119" t="s">
        <v>484</v>
      </c>
      <c r="C7" s="119" t="s">
        <v>484</v>
      </c>
      <c r="D7" s="127">
        <v>18629</v>
      </c>
      <c r="E7" s="126"/>
    </row>
    <row r="8" spans="2:7" x14ac:dyDescent="0.35">
      <c r="B8" s="119" t="s">
        <v>769</v>
      </c>
      <c r="C8" s="119" t="s">
        <v>769</v>
      </c>
      <c r="D8" s="127">
        <v>18629</v>
      </c>
      <c r="E8" s="126"/>
    </row>
    <row r="9" spans="2:7" x14ac:dyDescent="0.35">
      <c r="B9" s="119" t="s">
        <v>770</v>
      </c>
      <c r="C9" s="119" t="s">
        <v>770</v>
      </c>
      <c r="D9" s="138">
        <v>18629</v>
      </c>
      <c r="E9" s="119"/>
    </row>
    <row r="10" spans="2:7" x14ac:dyDescent="0.35">
      <c r="B10" s="119" t="s">
        <v>771</v>
      </c>
      <c r="C10" s="119" t="s">
        <v>771</v>
      </c>
      <c r="D10" s="138">
        <v>18629</v>
      </c>
      <c r="E10" s="119"/>
    </row>
    <row r="11" spans="2:7" x14ac:dyDescent="0.35">
      <c r="B11" s="119" t="s">
        <v>772</v>
      </c>
      <c r="C11" s="119" t="s">
        <v>772</v>
      </c>
      <c r="D11" s="138">
        <v>18629</v>
      </c>
      <c r="E11" s="119"/>
    </row>
    <row r="12" spans="2:7" x14ac:dyDescent="0.35">
      <c r="B12" s="119"/>
      <c r="C12" s="119"/>
      <c r="D12" s="138"/>
      <c r="E12" s="119"/>
    </row>
    <row r="13" spans="2:7" x14ac:dyDescent="0.35">
      <c r="B13" s="119"/>
      <c r="C13" s="119"/>
      <c r="D13" s="138"/>
      <c r="E13" s="119"/>
    </row>
    <row r="14" spans="2:7" x14ac:dyDescent="0.35">
      <c r="B14" s="119"/>
      <c r="C14" s="119"/>
      <c r="D14" s="138"/>
      <c r="E14" s="119"/>
    </row>
    <row r="15" spans="2:7" x14ac:dyDescent="0.35">
      <c r="B15" s="119"/>
      <c r="C15" s="119"/>
      <c r="D15" s="138"/>
      <c r="E15" s="119"/>
    </row>
    <row r="16" spans="2:7" x14ac:dyDescent="0.35">
      <c r="B16" s="119"/>
      <c r="C16" s="119"/>
      <c r="D16" s="138"/>
      <c r="E16" s="119"/>
    </row>
    <row r="17" spans="2:5" x14ac:dyDescent="0.35">
      <c r="B17" s="119"/>
      <c r="C17" s="119"/>
      <c r="D17" s="138"/>
      <c r="E17" s="119"/>
    </row>
  </sheetData>
  <hyperlinks>
    <hyperlink ref="E1" location="Screenshots!A293" display="Screenshots" xr:uid="{00000000-0004-0000-0C00-000000000000}"/>
    <hyperlink ref="D1" location="Summary!B4" display="Back to Summary" xr:uid="{00000000-0004-0000-0C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B1:J30"/>
  <sheetViews>
    <sheetView showGridLines="0" topLeftCell="A7" workbookViewId="0">
      <selection activeCell="H13" sqref="H13"/>
    </sheetView>
  </sheetViews>
  <sheetFormatPr defaultColWidth="9.26953125" defaultRowHeight="14.5" x14ac:dyDescent="0.35"/>
  <cols>
    <col min="1" max="1" width="3.26953125" customWidth="1"/>
    <col min="2" max="2" width="21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10" ht="20.25" customHeight="1" x14ac:dyDescent="0.35">
      <c r="D1" s="35"/>
      <c r="E1" s="36"/>
      <c r="F1" s="36"/>
      <c r="H1" s="35" t="s">
        <v>29</v>
      </c>
      <c r="I1" s="35" t="s">
        <v>27</v>
      </c>
    </row>
    <row r="4" spans="2:10" ht="26" x14ac:dyDescent="0.6">
      <c r="B4" s="49" t="s">
        <v>408</v>
      </c>
    </row>
    <row r="5" spans="2:10" ht="29" x14ac:dyDescent="0.35">
      <c r="B5" s="78" t="s">
        <v>110</v>
      </c>
    </row>
    <row r="6" spans="2:10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</row>
    <row r="7" spans="2:10" x14ac:dyDescent="0.35">
      <c r="B7" s="45" t="s">
        <v>482</v>
      </c>
      <c r="C7" s="45" t="s">
        <v>483</v>
      </c>
      <c r="D7" s="45"/>
      <c r="E7" s="45" t="s">
        <v>124</v>
      </c>
      <c r="F7" s="45" t="s">
        <v>125</v>
      </c>
    </row>
    <row r="8" spans="2:10" x14ac:dyDescent="0.35">
      <c r="B8" s="45"/>
      <c r="C8" s="45"/>
      <c r="D8" s="45"/>
      <c r="E8" s="45"/>
      <c r="F8" s="45"/>
    </row>
    <row r="9" spans="2:10" x14ac:dyDescent="0.35">
      <c r="B9" s="45"/>
      <c r="C9" s="45"/>
      <c r="D9" s="45"/>
      <c r="E9" s="45"/>
      <c r="F9" s="45"/>
    </row>
    <row r="10" spans="2:10" x14ac:dyDescent="0.35">
      <c r="B10" s="45"/>
      <c r="C10" s="45"/>
      <c r="D10" s="45"/>
      <c r="E10" s="45"/>
      <c r="F10" s="45"/>
    </row>
    <row r="13" spans="2:10" ht="21" x14ac:dyDescent="0.5">
      <c r="B13" s="6" t="s">
        <v>115</v>
      </c>
      <c r="D13" s="79"/>
    </row>
    <row r="15" spans="2:10" s="50" customFormat="1" ht="28.5" customHeight="1" x14ac:dyDescent="0.35">
      <c r="B15" s="230" t="s">
        <v>120</v>
      </c>
      <c r="C15" s="231"/>
      <c r="D15" s="73" t="s">
        <v>116</v>
      </c>
      <c r="E15" s="73" t="s">
        <v>35</v>
      </c>
      <c r="F15" s="73" t="s">
        <v>41</v>
      </c>
      <c r="G15" s="73" t="s">
        <v>118</v>
      </c>
      <c r="H15" s="73" t="s">
        <v>121</v>
      </c>
      <c r="I15" s="73" t="s">
        <v>20</v>
      </c>
      <c r="J15" s="73" t="s">
        <v>119</v>
      </c>
    </row>
    <row r="16" spans="2:10" ht="26.5" x14ac:dyDescent="0.35">
      <c r="B16" s="136" t="s">
        <v>742</v>
      </c>
      <c r="C16" s="136"/>
      <c r="D16" s="136">
        <v>1</v>
      </c>
      <c r="E16" s="137" t="s">
        <v>38</v>
      </c>
      <c r="F16" s="137">
        <v>18629</v>
      </c>
      <c r="G16" s="137"/>
      <c r="H16" s="136" t="s">
        <v>743</v>
      </c>
      <c r="I16" s="136" t="s">
        <v>744</v>
      </c>
      <c r="J16" s="136" t="s">
        <v>745</v>
      </c>
    </row>
    <row r="17" spans="2:10" ht="26.5" x14ac:dyDescent="0.35">
      <c r="B17" s="136" t="s">
        <v>745</v>
      </c>
      <c r="C17" s="136"/>
      <c r="D17" s="136">
        <v>2</v>
      </c>
      <c r="E17" s="137" t="s">
        <v>38</v>
      </c>
      <c r="F17" s="137">
        <v>18629</v>
      </c>
      <c r="G17" s="137"/>
      <c r="H17" s="136" t="s">
        <v>746</v>
      </c>
      <c r="I17" s="136" t="s">
        <v>747</v>
      </c>
      <c r="J17" s="136" t="s">
        <v>742</v>
      </c>
    </row>
    <row r="18" spans="2:10" ht="26.5" x14ac:dyDescent="0.35">
      <c r="B18" s="136" t="s">
        <v>748</v>
      </c>
      <c r="C18" s="136"/>
      <c r="D18" s="136">
        <v>3</v>
      </c>
      <c r="E18" s="137" t="s">
        <v>38</v>
      </c>
      <c r="F18" s="137">
        <v>18629</v>
      </c>
      <c r="G18" s="137"/>
      <c r="H18" s="136" t="s">
        <v>749</v>
      </c>
      <c r="I18" s="136" t="s">
        <v>750</v>
      </c>
      <c r="J18" s="136" t="s">
        <v>748</v>
      </c>
    </row>
    <row r="19" spans="2:10" ht="26.5" x14ac:dyDescent="0.35">
      <c r="B19" s="136" t="s">
        <v>751</v>
      </c>
      <c r="C19" s="136"/>
      <c r="D19" s="136">
        <v>4</v>
      </c>
      <c r="E19" s="137" t="s">
        <v>38</v>
      </c>
      <c r="F19" s="137">
        <v>18629</v>
      </c>
      <c r="G19" s="137"/>
      <c r="H19" s="136" t="s">
        <v>752</v>
      </c>
      <c r="I19" s="136" t="s">
        <v>753</v>
      </c>
      <c r="J19" s="136" t="s">
        <v>754</v>
      </c>
    </row>
    <row r="20" spans="2:10" ht="26.5" x14ac:dyDescent="0.35">
      <c r="B20" s="136" t="s">
        <v>754</v>
      </c>
      <c r="C20" s="136"/>
      <c r="D20" s="136">
        <v>5</v>
      </c>
      <c r="E20" s="137" t="s">
        <v>38</v>
      </c>
      <c r="F20" s="137">
        <v>18629</v>
      </c>
      <c r="G20" s="137"/>
      <c r="H20" s="136" t="s">
        <v>755</v>
      </c>
      <c r="I20" s="136" t="s">
        <v>756</v>
      </c>
      <c r="J20" s="136" t="s">
        <v>751</v>
      </c>
    </row>
    <row r="21" spans="2:10" ht="26.5" x14ac:dyDescent="0.35">
      <c r="B21" s="136" t="s">
        <v>757</v>
      </c>
      <c r="C21" s="136"/>
      <c r="D21" s="136">
        <v>6</v>
      </c>
      <c r="E21" s="137" t="s">
        <v>38</v>
      </c>
      <c r="F21" s="137">
        <v>18629</v>
      </c>
      <c r="G21" s="137"/>
      <c r="H21" s="136" t="s">
        <v>758</v>
      </c>
      <c r="I21" s="136" t="s">
        <v>759</v>
      </c>
      <c r="J21" s="136" t="s">
        <v>760</v>
      </c>
    </row>
    <row r="22" spans="2:10" ht="26.5" x14ac:dyDescent="0.35">
      <c r="B22" s="136" t="s">
        <v>760</v>
      </c>
      <c r="C22" s="136"/>
      <c r="D22" s="136">
        <v>7</v>
      </c>
      <c r="E22" s="137" t="s">
        <v>38</v>
      </c>
      <c r="F22" s="137">
        <v>18629</v>
      </c>
      <c r="G22" s="137"/>
      <c r="H22" s="136" t="s">
        <v>761</v>
      </c>
      <c r="I22" s="136" t="s">
        <v>762</v>
      </c>
      <c r="J22" s="136" t="s">
        <v>757</v>
      </c>
    </row>
    <row r="23" spans="2:10" ht="26.5" x14ac:dyDescent="0.35">
      <c r="B23" s="136" t="s">
        <v>763</v>
      </c>
      <c r="C23" s="136"/>
      <c r="D23" s="136">
        <v>8</v>
      </c>
      <c r="E23" s="137" t="s">
        <v>38</v>
      </c>
      <c r="F23" s="137">
        <v>18629</v>
      </c>
      <c r="G23" s="137"/>
      <c r="H23" s="136" t="s">
        <v>764</v>
      </c>
      <c r="I23" s="136" t="s">
        <v>765</v>
      </c>
      <c r="J23" s="136" t="s">
        <v>766</v>
      </c>
    </row>
    <row r="24" spans="2:10" ht="26.5" x14ac:dyDescent="0.35">
      <c r="B24" s="136" t="s">
        <v>766</v>
      </c>
      <c r="C24" s="136"/>
      <c r="D24" s="136">
        <v>9</v>
      </c>
      <c r="E24" s="137" t="s">
        <v>38</v>
      </c>
      <c r="F24" s="137">
        <v>18629</v>
      </c>
      <c r="G24" s="137"/>
      <c r="H24" s="136" t="s">
        <v>767</v>
      </c>
      <c r="I24" s="136" t="s">
        <v>768</v>
      </c>
      <c r="J24" s="136" t="s">
        <v>763</v>
      </c>
    </row>
    <row r="25" spans="2:10" x14ac:dyDescent="0.35">
      <c r="B25" s="124"/>
      <c r="C25" s="125"/>
      <c r="D25" s="45"/>
      <c r="E25" s="61"/>
      <c r="F25" s="61"/>
      <c r="G25" s="61"/>
      <c r="H25" s="45"/>
      <c r="I25" s="45"/>
      <c r="J25" s="45"/>
    </row>
    <row r="26" spans="2:10" x14ac:dyDescent="0.35">
      <c r="B26" s="124"/>
      <c r="C26" s="125"/>
      <c r="D26" s="45"/>
      <c r="E26" s="61"/>
      <c r="F26" s="61"/>
      <c r="G26" s="61"/>
      <c r="H26" s="45"/>
      <c r="I26" s="45"/>
      <c r="J26" s="45"/>
    </row>
    <row r="27" spans="2:10" x14ac:dyDescent="0.35">
      <c r="B27" s="124"/>
      <c r="C27" s="125"/>
      <c r="D27" s="45"/>
      <c r="E27" s="61"/>
      <c r="F27" s="61"/>
      <c r="G27" s="61"/>
      <c r="H27" s="45"/>
      <c r="I27" s="45"/>
      <c r="J27" s="45"/>
    </row>
    <row r="28" spans="2:10" x14ac:dyDescent="0.35">
      <c r="B28" s="124"/>
      <c r="C28" s="125"/>
      <c r="D28" s="45"/>
      <c r="E28" s="61"/>
      <c r="F28" s="61"/>
      <c r="G28" s="61"/>
      <c r="H28" s="45"/>
      <c r="I28" s="45"/>
      <c r="J28" s="45"/>
    </row>
    <row r="29" spans="2:10" x14ac:dyDescent="0.35">
      <c r="B29" s="232"/>
      <c r="C29" s="233"/>
      <c r="D29" s="45"/>
      <c r="E29" s="45"/>
      <c r="F29" s="45"/>
      <c r="G29" s="45"/>
      <c r="H29" s="45"/>
      <c r="I29" s="45"/>
      <c r="J29" s="45"/>
    </row>
    <row r="30" spans="2:10" x14ac:dyDescent="0.35">
      <c r="B30" s="232"/>
      <c r="C30" s="233"/>
      <c r="D30" s="45"/>
      <c r="E30" s="45"/>
      <c r="F30" s="45"/>
      <c r="G30" s="45"/>
      <c r="H30" s="45"/>
      <c r="I30" s="45"/>
      <c r="J30" s="45"/>
    </row>
  </sheetData>
  <mergeCells count="3">
    <mergeCell ref="B15:C15"/>
    <mergeCell ref="B29:C29"/>
    <mergeCell ref="B30:C30"/>
  </mergeCells>
  <hyperlinks>
    <hyperlink ref="H1" location="Summary!B4" display="Back to Summary" xr:uid="{00000000-0004-0000-0B00-000000000000}"/>
    <hyperlink ref="I1" location="Screenshots!A324" display="Screenshots" xr:uid="{00000000-0004-0000-0B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AG20"/>
  <sheetViews>
    <sheetView showGridLines="0" topLeftCell="V5" zoomScale="85" zoomScaleNormal="85" workbookViewId="0">
      <selection activeCell="X21" sqref="X21"/>
    </sheetView>
  </sheetViews>
  <sheetFormatPr defaultColWidth="9.26953125" defaultRowHeight="14.5" x14ac:dyDescent="0.35"/>
  <cols>
    <col min="1" max="1" width="53.36328125" customWidth="1"/>
    <col min="2" max="2" width="26.54296875" customWidth="1"/>
    <col min="3" max="5" width="20.7265625" customWidth="1"/>
    <col min="6" max="6" width="26" customWidth="1"/>
    <col min="7" max="7" width="29.90625" customWidth="1"/>
    <col min="8" max="8" width="20.7265625" customWidth="1"/>
    <col min="9" max="9" width="28.36328125" customWidth="1"/>
    <col min="10" max="10" width="27" customWidth="1"/>
    <col min="11" max="11" width="32.90625" customWidth="1"/>
    <col min="12" max="12" width="35.26953125" customWidth="1"/>
    <col min="13" max="13" width="26.81640625" customWidth="1"/>
    <col min="14" max="22" width="20.7265625" customWidth="1"/>
    <col min="23" max="23" width="27.54296875" bestFit="1" customWidth="1"/>
    <col min="24" max="24" width="20.7265625" customWidth="1"/>
    <col min="25" max="25" width="23.81640625" bestFit="1" customWidth="1"/>
    <col min="26" max="26" width="20.7265625" customWidth="1"/>
    <col min="27" max="27" width="18.36328125" bestFit="1" customWidth="1"/>
    <col min="28" max="28" width="21.36328125" bestFit="1" customWidth="1"/>
    <col min="29" max="29" width="27.81640625" bestFit="1" customWidth="1"/>
    <col min="30" max="30" width="29.54296875" bestFit="1" customWidth="1"/>
    <col min="31" max="31" width="28.7265625" bestFit="1" customWidth="1"/>
    <col min="32" max="33" width="20.7265625" customWidth="1"/>
    <col min="34" max="34" width="23.453125" customWidth="1"/>
    <col min="35" max="35" width="25.453125" customWidth="1"/>
    <col min="36" max="36" width="26.54296875" customWidth="1"/>
    <col min="37" max="40" width="23.453125" customWidth="1"/>
    <col min="41" max="41" width="19.453125" customWidth="1"/>
    <col min="42" max="42" width="20.453125" customWidth="1"/>
    <col min="43" max="43" width="17" customWidth="1"/>
    <col min="44" max="44" width="19.54296875" customWidth="1"/>
    <col min="45" max="45" width="19.7265625" customWidth="1"/>
    <col min="46" max="46" width="30.26953125" bestFit="1" customWidth="1"/>
    <col min="47" max="47" width="22.7265625" bestFit="1" customWidth="1"/>
    <col min="48" max="48" width="20.7265625" customWidth="1"/>
    <col min="49" max="49" width="15.54296875" bestFit="1" customWidth="1"/>
    <col min="50" max="50" width="17.453125" bestFit="1" customWidth="1"/>
    <col min="51" max="51" width="21" bestFit="1" customWidth="1"/>
    <col min="52" max="52" width="33.453125" bestFit="1" customWidth="1"/>
    <col min="53" max="53" width="12.54296875" customWidth="1"/>
    <col min="54" max="54" width="23.7265625" bestFit="1" customWidth="1"/>
    <col min="55" max="55" width="60.26953125" bestFit="1" customWidth="1"/>
    <col min="56" max="56" width="68.26953125" bestFit="1" customWidth="1"/>
    <col min="57" max="57" width="55.26953125" bestFit="1" customWidth="1"/>
    <col min="58" max="58" width="45.453125" bestFit="1" customWidth="1"/>
    <col min="59" max="59" width="38.453125" bestFit="1" customWidth="1"/>
  </cols>
  <sheetData>
    <row r="1" spans="1:33" ht="21" x14ac:dyDescent="0.5">
      <c r="A1" s="165" t="s">
        <v>991</v>
      </c>
      <c r="B1" s="80"/>
    </row>
    <row r="2" spans="1:33" ht="47" customHeight="1" x14ac:dyDescent="0.45">
      <c r="A2" s="205" t="s">
        <v>1003</v>
      </c>
    </row>
    <row r="3" spans="1:33" ht="24" thickBot="1" x14ac:dyDescent="0.6">
      <c r="B3" s="83"/>
    </row>
    <row r="4" spans="1:33" ht="23.5" x14ac:dyDescent="0.55000000000000004">
      <c r="A4" s="166" t="s">
        <v>992</v>
      </c>
      <c r="B4" s="83"/>
    </row>
    <row r="5" spans="1:33" ht="23.5" x14ac:dyDescent="0.55000000000000004">
      <c r="A5" s="168" t="s">
        <v>215</v>
      </c>
      <c r="B5" s="83"/>
    </row>
    <row r="6" spans="1:33" ht="24" thickBot="1" x14ac:dyDescent="0.6">
      <c r="A6" s="170" t="s">
        <v>994</v>
      </c>
      <c r="B6" s="83"/>
    </row>
    <row r="7" spans="1:33" ht="15" thickBot="1" x14ac:dyDescent="0.4"/>
    <row r="8" spans="1:33" ht="15" customHeight="1" thickBot="1" x14ac:dyDescent="0.4">
      <c r="A8" s="237" t="s">
        <v>995</v>
      </c>
      <c r="B8" s="240" t="s">
        <v>264</v>
      </c>
      <c r="C8" s="235"/>
      <c r="D8" s="235"/>
      <c r="E8" s="235"/>
      <c r="F8" s="241"/>
      <c r="G8" s="241"/>
      <c r="H8" s="241"/>
      <c r="I8" s="241"/>
      <c r="J8" s="241"/>
      <c r="K8" s="241"/>
      <c r="L8" s="241"/>
      <c r="M8" s="235"/>
      <c r="N8" s="235"/>
      <c r="O8" s="235"/>
      <c r="P8" s="235"/>
      <c r="Q8" s="181"/>
      <c r="R8" s="181"/>
      <c r="S8" s="181"/>
      <c r="T8" s="181"/>
      <c r="U8" s="181"/>
      <c r="V8" s="181"/>
      <c r="W8" s="235" t="s">
        <v>265</v>
      </c>
      <c r="X8" s="235"/>
      <c r="Y8" s="181"/>
      <c r="Z8" s="181"/>
      <c r="AA8" s="181"/>
      <c r="AB8" s="181"/>
      <c r="AC8" s="181"/>
      <c r="AD8" s="181"/>
      <c r="AE8" s="181"/>
      <c r="AF8" s="181"/>
      <c r="AG8" s="182"/>
    </row>
    <row r="9" spans="1:33" ht="26.5" customHeight="1" thickBot="1" x14ac:dyDescent="0.4">
      <c r="A9" s="238"/>
      <c r="B9" s="242" t="s">
        <v>141</v>
      </c>
      <c r="C9" s="241"/>
      <c r="D9" s="241"/>
      <c r="E9" s="241"/>
      <c r="F9" s="249" t="s">
        <v>1059</v>
      </c>
      <c r="G9" s="250"/>
      <c r="H9" s="251"/>
      <c r="I9" s="252" t="s">
        <v>1066</v>
      </c>
      <c r="J9" s="253"/>
      <c r="K9" s="253"/>
      <c r="L9" s="253"/>
      <c r="M9" s="206" t="s">
        <v>147</v>
      </c>
      <c r="N9" s="181"/>
      <c r="O9" s="181"/>
      <c r="P9" s="181"/>
      <c r="Q9" s="181"/>
      <c r="R9" s="181"/>
      <c r="S9" s="181"/>
      <c r="T9" s="181"/>
      <c r="U9" s="181"/>
      <c r="V9" s="181"/>
      <c r="W9" s="182"/>
      <c r="X9" s="234" t="s">
        <v>166</v>
      </c>
      <c r="Y9" s="235"/>
      <c r="Z9" s="235"/>
      <c r="AA9" s="235"/>
      <c r="AB9" s="235"/>
      <c r="AC9" s="235"/>
      <c r="AD9" s="235"/>
      <c r="AE9" s="235"/>
      <c r="AF9" s="235"/>
      <c r="AG9" s="236"/>
    </row>
    <row r="10" spans="1:33" ht="29" customHeight="1" thickBot="1" x14ac:dyDescent="0.4">
      <c r="A10" s="238"/>
      <c r="B10" s="243"/>
      <c r="C10" s="244"/>
      <c r="D10" s="244"/>
      <c r="E10" s="244"/>
      <c r="F10" s="249" t="s">
        <v>1062</v>
      </c>
      <c r="G10" s="250"/>
      <c r="H10" s="251"/>
      <c r="I10" s="249" t="s">
        <v>1067</v>
      </c>
      <c r="J10" s="251"/>
      <c r="K10" s="249" t="s">
        <v>1068</v>
      </c>
      <c r="L10" s="251"/>
      <c r="M10" s="247" t="s">
        <v>148</v>
      </c>
      <c r="N10" s="245" t="s">
        <v>149</v>
      </c>
      <c r="O10" s="234" t="s">
        <v>150</v>
      </c>
      <c r="P10" s="235"/>
      <c r="Q10" s="235"/>
      <c r="R10" s="235"/>
      <c r="S10" s="236"/>
      <c r="T10" s="234" t="s">
        <v>151</v>
      </c>
      <c r="U10" s="235"/>
      <c r="V10" s="235"/>
      <c r="W10" s="236"/>
      <c r="X10" s="234" t="s">
        <v>167</v>
      </c>
      <c r="Y10" s="235"/>
      <c r="Z10" s="235"/>
      <c r="AA10" s="236"/>
      <c r="AB10" s="234" t="s">
        <v>172</v>
      </c>
      <c r="AC10" s="235"/>
      <c r="AD10" s="235"/>
      <c r="AE10" s="235"/>
      <c r="AF10" s="235"/>
      <c r="AG10" s="236"/>
    </row>
    <row r="11" spans="1:33" ht="38.5" x14ac:dyDescent="0.35">
      <c r="A11" s="239"/>
      <c r="B11" s="183" t="s">
        <v>142</v>
      </c>
      <c r="C11" s="183" t="s">
        <v>143</v>
      </c>
      <c r="D11" s="183" t="s">
        <v>144</v>
      </c>
      <c r="E11" s="183" t="s">
        <v>145</v>
      </c>
      <c r="F11" s="207" t="s">
        <v>1063</v>
      </c>
      <c r="G11" s="207" t="s">
        <v>1061</v>
      </c>
      <c r="H11" s="193" t="s">
        <v>1070</v>
      </c>
      <c r="I11" s="193" t="s">
        <v>1060</v>
      </c>
      <c r="J11" s="193" t="s">
        <v>1061</v>
      </c>
      <c r="K11" s="193" t="s">
        <v>1060</v>
      </c>
      <c r="L11" s="193" t="s">
        <v>1061</v>
      </c>
      <c r="M11" s="248"/>
      <c r="N11" s="246"/>
      <c r="O11" s="184" t="s">
        <v>153</v>
      </c>
      <c r="P11" s="184" t="s">
        <v>152</v>
      </c>
      <c r="Q11" s="184" t="s">
        <v>165</v>
      </c>
      <c r="R11" s="184" t="s">
        <v>155</v>
      </c>
      <c r="S11" s="184" t="s">
        <v>156</v>
      </c>
      <c r="T11" s="184" t="s">
        <v>163</v>
      </c>
      <c r="U11" s="184" t="s">
        <v>164</v>
      </c>
      <c r="V11" s="184" t="s">
        <v>165</v>
      </c>
      <c r="W11" s="184" t="s">
        <v>155</v>
      </c>
      <c r="X11" s="184" t="s">
        <v>168</v>
      </c>
      <c r="Y11" s="184" t="s">
        <v>267</v>
      </c>
      <c r="Z11" s="184" t="s">
        <v>170</v>
      </c>
      <c r="AA11" s="184" t="s">
        <v>171</v>
      </c>
      <c r="AB11" s="184" t="s">
        <v>173</v>
      </c>
      <c r="AC11" s="184" t="s">
        <v>174</v>
      </c>
      <c r="AD11" s="184" t="s">
        <v>176</v>
      </c>
      <c r="AE11" s="184" t="s">
        <v>179</v>
      </c>
      <c r="AF11" s="184" t="s">
        <v>180</v>
      </c>
      <c r="AG11" s="184" t="s">
        <v>181</v>
      </c>
    </row>
    <row r="12" spans="1:33" ht="15" thickBot="1" x14ac:dyDescent="0.4">
      <c r="A12" s="179" t="s">
        <v>1017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</row>
    <row r="13" spans="1:33" x14ac:dyDescent="0.35">
      <c r="A13" s="180" t="s">
        <v>996</v>
      </c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</row>
    <row r="14" spans="1:33" ht="43.5" x14ac:dyDescent="0.35">
      <c r="A14" s="175" t="s">
        <v>997</v>
      </c>
      <c r="B14" s="175" t="s">
        <v>1022</v>
      </c>
      <c r="C14" s="175" t="s">
        <v>1023</v>
      </c>
      <c r="D14" s="175" t="s">
        <v>1024</v>
      </c>
      <c r="E14" s="175" t="s">
        <v>1111</v>
      </c>
      <c r="F14" s="175" t="s">
        <v>1064</v>
      </c>
      <c r="G14" s="208" t="s">
        <v>1122</v>
      </c>
      <c r="H14" s="209" t="s">
        <v>1121</v>
      </c>
      <c r="I14" s="175" t="s">
        <v>1069</v>
      </c>
      <c r="J14" s="175" t="s">
        <v>1071</v>
      </c>
      <c r="K14" s="175" t="s">
        <v>1131</v>
      </c>
      <c r="L14" s="175" t="s">
        <v>1112</v>
      </c>
      <c r="M14" s="175" t="s">
        <v>1132</v>
      </c>
      <c r="N14" s="175" t="s">
        <v>1025</v>
      </c>
      <c r="O14" s="175" t="s">
        <v>1103</v>
      </c>
      <c r="P14" s="175" t="s">
        <v>1104</v>
      </c>
      <c r="Q14" s="175" t="s">
        <v>1027</v>
      </c>
      <c r="R14" s="175" t="s">
        <v>1105</v>
      </c>
      <c r="S14" s="175" t="s">
        <v>1028</v>
      </c>
      <c r="T14" s="175" t="s">
        <v>1106</v>
      </c>
      <c r="U14" s="175" t="s">
        <v>1026</v>
      </c>
      <c r="V14" s="175" t="s">
        <v>1123</v>
      </c>
      <c r="W14" s="175" t="s">
        <v>1107</v>
      </c>
      <c r="X14" s="175" t="s">
        <v>1029</v>
      </c>
      <c r="Y14" s="175" t="s">
        <v>1108</v>
      </c>
      <c r="Z14" s="175" t="s">
        <v>1030</v>
      </c>
      <c r="AA14" s="175" t="s">
        <v>1031</v>
      </c>
      <c r="AB14" s="175" t="s">
        <v>1032</v>
      </c>
      <c r="AC14" s="175" t="s">
        <v>1033</v>
      </c>
      <c r="AD14" s="175" t="s">
        <v>1034</v>
      </c>
      <c r="AE14" s="175" t="s">
        <v>1109</v>
      </c>
      <c r="AF14" s="175" t="s">
        <v>1110</v>
      </c>
      <c r="AG14" s="175" t="s">
        <v>1113</v>
      </c>
    </row>
    <row r="15" spans="1:33" x14ac:dyDescent="0.35">
      <c r="A15" s="175" t="s">
        <v>1018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</row>
    <row r="16" spans="1:33" x14ac:dyDescent="0.35">
      <c r="A16" s="175" t="s">
        <v>998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</row>
    <row r="17" spans="1:33" x14ac:dyDescent="0.35">
      <c r="A17" s="175" t="s">
        <v>999</v>
      </c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</row>
    <row r="18" spans="1:33" x14ac:dyDescent="0.35">
      <c r="A18" s="175" t="s">
        <v>1130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</row>
    <row r="19" spans="1:33" x14ac:dyDescent="0.35">
      <c r="A19" s="189" t="s">
        <v>1001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</row>
    <row r="20" spans="1:33" x14ac:dyDescent="0.35">
      <c r="B20" s="204" t="s">
        <v>1119</v>
      </c>
      <c r="C20" s="34" t="s">
        <v>31</v>
      </c>
      <c r="D20" s="34" t="s">
        <v>716</v>
      </c>
      <c r="E20" s="34" t="s">
        <v>31</v>
      </c>
      <c r="F20" s="34" t="s">
        <v>14</v>
      </c>
      <c r="G20" s="34" t="s">
        <v>1065</v>
      </c>
      <c r="H20" s="34"/>
      <c r="I20" s="34" t="s">
        <v>14</v>
      </c>
      <c r="J20" s="34" t="s">
        <v>1072</v>
      </c>
      <c r="K20" s="34" t="s">
        <v>14</v>
      </c>
      <c r="L20" s="34" t="s">
        <v>1065</v>
      </c>
      <c r="M20" s="34" t="s">
        <v>31</v>
      </c>
      <c r="N20" s="34" t="s">
        <v>31</v>
      </c>
      <c r="O20" s="34" t="s">
        <v>157</v>
      </c>
      <c r="P20" s="34"/>
      <c r="Q20" s="34">
        <v>30001</v>
      </c>
      <c r="R20" s="34" t="s">
        <v>829</v>
      </c>
      <c r="S20" s="34" t="s">
        <v>31</v>
      </c>
      <c r="T20" s="34" t="s">
        <v>157</v>
      </c>
      <c r="U20" s="34"/>
      <c r="V20" s="34">
        <v>40001</v>
      </c>
      <c r="W20" s="34" t="s">
        <v>830</v>
      </c>
      <c r="X20" s="34" t="s">
        <v>33</v>
      </c>
      <c r="Y20" s="34" t="s">
        <v>46</v>
      </c>
      <c r="Z20" s="34"/>
      <c r="AA20" s="34"/>
      <c r="AB20" s="34" t="s">
        <v>31</v>
      </c>
      <c r="AC20" s="34" t="s">
        <v>33</v>
      </c>
      <c r="AD20" s="34" t="s">
        <v>33</v>
      </c>
      <c r="AE20" s="34" t="s">
        <v>186</v>
      </c>
      <c r="AF20" s="12"/>
      <c r="AG20" s="12"/>
    </row>
  </sheetData>
  <mergeCells count="16">
    <mergeCell ref="A8:A11"/>
    <mergeCell ref="B8:P8"/>
    <mergeCell ref="X10:AA10"/>
    <mergeCell ref="B9:E10"/>
    <mergeCell ref="N10:N11"/>
    <mergeCell ref="M10:M11"/>
    <mergeCell ref="F9:H9"/>
    <mergeCell ref="F10:H10"/>
    <mergeCell ref="I9:L9"/>
    <mergeCell ref="I10:J10"/>
    <mergeCell ref="K10:L10"/>
    <mergeCell ref="AB10:AG10"/>
    <mergeCell ref="X9:AG9"/>
    <mergeCell ref="W8:X8"/>
    <mergeCell ref="O10:S10"/>
    <mergeCell ref="T10:W10"/>
  </mergeCells>
  <conditionalFormatting sqref="M14:XFD14 A14:J14">
    <cfRule type="duplicateValues" dxfId="3" priority="4"/>
  </conditionalFormatting>
  <conditionalFormatting sqref="A14:XFD14">
    <cfRule type="duplicateValues" dxfId="2" priority="1"/>
  </conditionalFormatting>
  <conditionalFormatting sqref="K14">
    <cfRule type="duplicateValues" dxfId="1" priority="3"/>
  </conditionalFormatting>
  <conditionalFormatting sqref="L14">
    <cfRule type="duplicateValues" dxfId="0" priority="2"/>
  </conditionalFormatting>
  <hyperlinks>
    <hyperlink ref="A1" location="INDEX!B5" display="Index" xr:uid="{51EAC7D6-7EF3-4349-8E5F-E93FCC0D7074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F02F0-DFF2-4DA7-98F9-CB54F0FBBC20}">
  <sheetPr>
    <tabColor rgb="FFFF0000"/>
  </sheetPr>
  <dimension ref="A1"/>
  <sheetViews>
    <sheetView topLeftCell="A6" workbookViewId="0">
      <selection activeCell="O20" sqref="O20"/>
    </sheetView>
  </sheetViews>
  <sheetFormatPr defaultRowHeight="14.5" x14ac:dyDescent="0.35"/>
  <cols>
    <col min="12" max="12" width="30.1796875" bestFit="1" customWidth="1"/>
  </cols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K17"/>
  <sheetViews>
    <sheetView showGridLines="0" topLeftCell="A2" workbookViewId="0">
      <selection activeCell="D17" sqref="D17"/>
    </sheetView>
  </sheetViews>
  <sheetFormatPr defaultColWidth="9.26953125" defaultRowHeight="14.5" x14ac:dyDescent="0.35"/>
  <cols>
    <col min="1" max="1" width="45.6328125" bestFit="1" customWidth="1"/>
    <col min="2" max="2" width="28" customWidth="1"/>
    <col min="3" max="3" width="47.1796875" bestFit="1" customWidth="1"/>
    <col min="4" max="6" width="31.7265625" customWidth="1"/>
    <col min="7" max="9" width="23.453125" customWidth="1"/>
    <col min="10" max="10" width="32.81640625" bestFit="1" customWidth="1"/>
    <col min="11" max="12" width="23.453125" customWidth="1"/>
    <col min="13" max="13" width="19.453125" customWidth="1"/>
    <col min="14" max="14" width="20.453125" customWidth="1"/>
    <col min="15" max="15" width="17" customWidth="1"/>
    <col min="16" max="16" width="19.54296875" customWidth="1"/>
    <col min="17" max="17" width="19.7265625" customWidth="1"/>
    <col min="18" max="18" width="30.26953125" bestFit="1" customWidth="1"/>
    <col min="19" max="19" width="22.7265625" bestFit="1" customWidth="1"/>
    <col min="20" max="20" width="20.7265625" customWidth="1"/>
    <col min="21" max="21" width="15.54296875" bestFit="1" customWidth="1"/>
    <col min="22" max="22" width="17.453125" bestFit="1" customWidth="1"/>
    <col min="23" max="23" width="21" bestFit="1" customWidth="1"/>
    <col min="24" max="24" width="33.453125" bestFit="1" customWidth="1"/>
    <col min="25" max="25" width="12.54296875" customWidth="1"/>
    <col min="26" max="26" width="23.7265625" bestFit="1" customWidth="1"/>
    <col min="27" max="27" width="60.26953125" bestFit="1" customWidth="1"/>
    <col min="28" max="28" width="68.26953125" bestFit="1" customWidth="1"/>
    <col min="29" max="29" width="55.26953125" bestFit="1" customWidth="1"/>
    <col min="30" max="30" width="45.453125" bestFit="1" customWidth="1"/>
    <col min="31" max="31" width="38.453125" bestFit="1" customWidth="1"/>
  </cols>
  <sheetData>
    <row r="1" spans="1:11" x14ac:dyDescent="0.35">
      <c r="A1" s="165" t="s">
        <v>991</v>
      </c>
      <c r="D1" s="13"/>
      <c r="E1" s="13"/>
      <c r="F1" s="13"/>
    </row>
    <row r="2" spans="1:11" ht="38" customHeight="1" x14ac:dyDescent="0.45">
      <c r="A2" s="229" t="s">
        <v>1003</v>
      </c>
      <c r="B2" s="229"/>
      <c r="C2" s="229"/>
      <c r="D2" s="229"/>
      <c r="E2" s="229"/>
      <c r="F2" s="229"/>
      <c r="G2" s="164"/>
      <c r="H2" s="164"/>
      <c r="I2" s="164"/>
      <c r="J2" s="164"/>
      <c r="K2" s="164"/>
    </row>
    <row r="3" spans="1:11" ht="15" thickBot="1" x14ac:dyDescent="0.4">
      <c r="A3" s="190"/>
      <c r="D3" s="13"/>
      <c r="E3" s="13"/>
      <c r="F3" s="13"/>
    </row>
    <row r="4" spans="1:11" x14ac:dyDescent="0.35">
      <c r="A4" s="166" t="s">
        <v>992</v>
      </c>
      <c r="B4" s="167" t="s">
        <v>94</v>
      </c>
      <c r="D4" s="13"/>
      <c r="E4" s="13"/>
      <c r="F4" s="13"/>
    </row>
    <row r="5" spans="1:11" x14ac:dyDescent="0.35">
      <c r="A5" s="168" t="s">
        <v>215</v>
      </c>
      <c r="B5" s="169" t="s">
        <v>993</v>
      </c>
      <c r="D5" s="13"/>
      <c r="E5" s="13"/>
      <c r="F5" s="13"/>
    </row>
    <row r="6" spans="1:11" ht="15" thickBot="1" x14ac:dyDescent="0.4">
      <c r="A6" s="170" t="s">
        <v>994</v>
      </c>
      <c r="B6" s="171" t="s">
        <v>993</v>
      </c>
      <c r="D6" s="13"/>
      <c r="E6" s="13"/>
      <c r="F6" s="13"/>
    </row>
    <row r="7" spans="1:11" x14ac:dyDescent="0.35">
      <c r="D7" s="13"/>
      <c r="E7" s="13"/>
      <c r="F7" s="13"/>
    </row>
    <row r="8" spans="1:11" ht="14.5" customHeight="1" x14ac:dyDescent="0.35">
      <c r="A8" s="187" t="s">
        <v>995</v>
      </c>
      <c r="B8" s="187" t="s">
        <v>199</v>
      </c>
      <c r="C8" s="187" t="s">
        <v>20</v>
      </c>
      <c r="D8" s="187" t="s">
        <v>202</v>
      </c>
      <c r="E8" s="187" t="s">
        <v>55</v>
      </c>
      <c r="F8" s="187" t="s">
        <v>200</v>
      </c>
      <c r="G8" s="187" t="s">
        <v>831</v>
      </c>
      <c r="H8" s="187" t="s">
        <v>201</v>
      </c>
      <c r="I8" s="187" t="s">
        <v>198</v>
      </c>
      <c r="J8" s="254" t="s">
        <v>203</v>
      </c>
      <c r="K8" s="255"/>
    </row>
    <row r="9" spans="1:11" x14ac:dyDescent="0.35">
      <c r="A9" s="188" t="s">
        <v>1017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</row>
    <row r="10" spans="1:11" x14ac:dyDescent="0.35">
      <c r="A10" s="186" t="s">
        <v>996</v>
      </c>
      <c r="B10" s="186" t="s">
        <v>773</v>
      </c>
      <c r="C10" s="186" t="s">
        <v>774</v>
      </c>
      <c r="D10" s="186" t="s">
        <v>775</v>
      </c>
      <c r="E10" s="186" t="b">
        <v>1</v>
      </c>
      <c r="F10" s="186" t="b">
        <v>1</v>
      </c>
      <c r="G10" s="186" t="b">
        <v>1</v>
      </c>
      <c r="H10" s="186">
        <v>20821</v>
      </c>
      <c r="I10" s="186"/>
      <c r="J10" s="186"/>
      <c r="K10" s="186"/>
    </row>
    <row r="11" spans="1:11" x14ac:dyDescent="0.35">
      <c r="A11" s="175" t="s">
        <v>997</v>
      </c>
      <c r="B11" s="175" t="s">
        <v>1035</v>
      </c>
      <c r="C11" s="175" t="s">
        <v>1008</v>
      </c>
      <c r="D11" s="175" t="s">
        <v>1114</v>
      </c>
      <c r="E11" s="175" t="s">
        <v>1036</v>
      </c>
      <c r="F11" s="175" t="s">
        <v>1037</v>
      </c>
      <c r="G11" s="175" t="s">
        <v>1115</v>
      </c>
      <c r="H11" s="175" t="s">
        <v>1040</v>
      </c>
      <c r="I11" s="175" t="s">
        <v>1038</v>
      </c>
      <c r="J11" s="175" t="s">
        <v>1039</v>
      </c>
      <c r="K11" s="175"/>
    </row>
    <row r="12" spans="1:11" x14ac:dyDescent="0.35">
      <c r="A12" s="175" t="s">
        <v>1020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</row>
    <row r="13" spans="1:11" x14ac:dyDescent="0.35">
      <c r="A13" s="175" t="s">
        <v>998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</row>
    <row r="14" spans="1:11" x14ac:dyDescent="0.35">
      <c r="A14" s="175" t="s">
        <v>999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</row>
    <row r="15" spans="1:11" x14ac:dyDescent="0.35">
      <c r="A15" s="175" t="s">
        <v>1019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</row>
    <row r="16" spans="1:11" x14ac:dyDescent="0.35">
      <c r="A16" s="189" t="s">
        <v>1001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</row>
    <row r="17" spans="2:11" x14ac:dyDescent="0.35">
      <c r="B17" s="12" t="s">
        <v>1133</v>
      </c>
      <c r="C17" s="12" t="s">
        <v>1133</v>
      </c>
      <c r="D17" s="51" t="s">
        <v>47</v>
      </c>
      <c r="E17" s="51" t="b">
        <v>1</v>
      </c>
      <c r="F17" s="51" t="b">
        <v>0</v>
      </c>
      <c r="G17" s="12" t="b">
        <v>1</v>
      </c>
      <c r="H17" s="202">
        <v>18629</v>
      </c>
      <c r="I17" s="12"/>
      <c r="J17" s="12"/>
      <c r="K17" s="12"/>
    </row>
  </sheetData>
  <mergeCells count="2">
    <mergeCell ref="A2:F2"/>
    <mergeCell ref="J8:K8"/>
  </mergeCells>
  <hyperlinks>
    <hyperlink ref="A1" location="INDEX!B5" display="Index" xr:uid="{AF512C84-052F-4B3A-B592-70CF0CCE897F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B1:I18"/>
  <sheetViews>
    <sheetView showGridLines="0" topLeftCell="A13" workbookViewId="0">
      <selection activeCell="D31" sqref="D31"/>
    </sheetView>
  </sheetViews>
  <sheetFormatPr defaultColWidth="9.26953125" defaultRowHeight="14.5" x14ac:dyDescent="0.35"/>
  <cols>
    <col min="1" max="1" width="3.26953125" customWidth="1"/>
    <col min="2" max="2" width="21" bestFit="1" customWidth="1"/>
    <col min="3" max="3" width="16.26953125" bestFit="1" customWidth="1"/>
    <col min="4" max="4" width="18.7265625" customWidth="1"/>
    <col min="5" max="5" width="19.26953125" bestFit="1" customWidth="1"/>
    <col min="6" max="6" width="23.7265625" bestFit="1" customWidth="1"/>
    <col min="7" max="7" width="19.7265625" customWidth="1"/>
    <col min="8" max="8" width="30.26953125" bestFit="1" customWidth="1"/>
    <col min="9" max="9" width="22.7265625" bestFit="1" customWidth="1"/>
    <col min="10" max="10" width="20.7265625" customWidth="1"/>
    <col min="11" max="11" width="15.54296875" bestFit="1" customWidth="1"/>
    <col min="12" max="12" width="17.453125" bestFit="1" customWidth="1"/>
    <col min="13" max="13" width="21" bestFit="1" customWidth="1"/>
    <col min="14" max="14" width="33.453125" bestFit="1" customWidth="1"/>
    <col min="15" max="15" width="12.54296875" customWidth="1"/>
    <col min="16" max="16" width="23.7265625" bestFit="1" customWidth="1"/>
    <col min="17" max="17" width="60.26953125" bestFit="1" customWidth="1"/>
    <col min="18" max="18" width="68.26953125" bestFit="1" customWidth="1"/>
    <col min="19" max="19" width="55.26953125" bestFit="1" customWidth="1"/>
    <col min="20" max="20" width="45.453125" bestFit="1" customWidth="1"/>
    <col min="21" max="21" width="38.453125" bestFit="1" customWidth="1"/>
  </cols>
  <sheetData>
    <row r="1" spans="2:9" ht="20.25" customHeight="1" x14ac:dyDescent="0.35">
      <c r="D1" s="35"/>
      <c r="E1" s="36"/>
      <c r="F1" s="36"/>
      <c r="H1" s="35" t="s">
        <v>29</v>
      </c>
      <c r="I1" s="35" t="s">
        <v>27</v>
      </c>
    </row>
    <row r="4" spans="2:9" ht="41.25" customHeight="1" x14ac:dyDescent="0.6">
      <c r="B4" s="49" t="s">
        <v>206</v>
      </c>
    </row>
    <row r="5" spans="2:9" ht="38.25" customHeight="1" x14ac:dyDescent="0.35">
      <c r="B5" s="78" t="s">
        <v>110</v>
      </c>
    </row>
    <row r="6" spans="2:9" s="50" customFormat="1" ht="28.5" customHeight="1" x14ac:dyDescent="0.35">
      <c r="B6" s="73" t="s">
        <v>111</v>
      </c>
      <c r="C6" s="73" t="s">
        <v>112</v>
      </c>
      <c r="D6" s="73" t="s">
        <v>20</v>
      </c>
      <c r="E6" s="73" t="s">
        <v>68</v>
      </c>
      <c r="F6" s="73" t="s">
        <v>113</v>
      </c>
    </row>
    <row r="7" spans="2:9" x14ac:dyDescent="0.35">
      <c r="B7" s="45" t="s">
        <v>207</v>
      </c>
      <c r="C7" s="45" t="s">
        <v>207</v>
      </c>
      <c r="D7" s="45" t="s">
        <v>123</v>
      </c>
      <c r="E7" s="45" t="s">
        <v>209</v>
      </c>
      <c r="F7" s="45" t="s">
        <v>125</v>
      </c>
    </row>
    <row r="8" spans="2:9" x14ac:dyDescent="0.35">
      <c r="B8" s="45"/>
      <c r="C8" s="45"/>
      <c r="D8" s="45"/>
      <c r="E8" s="45"/>
      <c r="F8" s="45"/>
    </row>
    <row r="9" spans="2:9" x14ac:dyDescent="0.35">
      <c r="B9" s="45"/>
      <c r="C9" s="45"/>
      <c r="D9" s="45"/>
      <c r="E9" s="45"/>
      <c r="F9" s="45"/>
    </row>
    <row r="10" spans="2:9" x14ac:dyDescent="0.35">
      <c r="B10" s="45"/>
      <c r="C10" s="45"/>
      <c r="D10" s="45"/>
      <c r="E10" s="45"/>
      <c r="F10" s="45"/>
    </row>
    <row r="13" spans="2:9" ht="21" x14ac:dyDescent="0.5">
      <c r="B13" s="6" t="s">
        <v>208</v>
      </c>
      <c r="D13" s="79"/>
    </row>
    <row r="15" spans="2:9" s="50" customFormat="1" ht="28.5" customHeight="1" x14ac:dyDescent="0.35">
      <c r="B15" s="73" t="s">
        <v>120</v>
      </c>
      <c r="C15" s="73" t="s">
        <v>116</v>
      </c>
      <c r="D15" s="73" t="s">
        <v>35</v>
      </c>
      <c r="E15" s="73" t="s">
        <v>117</v>
      </c>
      <c r="F15" s="73" t="s">
        <v>118</v>
      </c>
      <c r="G15" s="73" t="s">
        <v>121</v>
      </c>
      <c r="H15" s="73" t="s">
        <v>20</v>
      </c>
      <c r="I15" s="73" t="s">
        <v>119</v>
      </c>
    </row>
    <row r="16" spans="2:9" x14ac:dyDescent="0.35">
      <c r="B16" s="45" t="s">
        <v>211</v>
      </c>
      <c r="C16" s="45">
        <v>1</v>
      </c>
      <c r="D16" s="45" t="s">
        <v>38</v>
      </c>
      <c r="E16" s="61">
        <v>18629</v>
      </c>
      <c r="F16" s="45"/>
      <c r="G16" s="45" t="s">
        <v>210</v>
      </c>
      <c r="H16" s="45" t="s">
        <v>832</v>
      </c>
      <c r="I16" s="45"/>
    </row>
    <row r="17" spans="2:9" x14ac:dyDescent="0.35">
      <c r="B17" s="45"/>
      <c r="C17" s="45"/>
      <c r="D17" s="45"/>
      <c r="E17" s="45"/>
      <c r="F17" s="45"/>
      <c r="G17" s="45"/>
      <c r="H17" s="45"/>
      <c r="I17" s="45"/>
    </row>
    <row r="18" spans="2:9" x14ac:dyDescent="0.35">
      <c r="B18" s="45"/>
      <c r="C18" s="45"/>
      <c r="D18" s="45"/>
      <c r="E18" s="45"/>
      <c r="F18" s="45"/>
      <c r="G18" s="45"/>
      <c r="H18" s="45"/>
      <c r="I18" s="45"/>
    </row>
  </sheetData>
  <hyperlinks>
    <hyperlink ref="H1" location="Summary!B4" display="Back to Summary" xr:uid="{00000000-0004-0000-0F00-000000000000}"/>
    <hyperlink ref="I1" location="Screenshots!A542" display="Screenshots" xr:uid="{00000000-0004-0000-0F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B1:I17"/>
  <sheetViews>
    <sheetView showGridLines="0" workbookViewId="0">
      <selection activeCell="E16" sqref="E16"/>
    </sheetView>
  </sheetViews>
  <sheetFormatPr defaultColWidth="9.26953125" defaultRowHeight="14.5" x14ac:dyDescent="0.35"/>
  <cols>
    <col min="1" max="1" width="3.26953125" customWidth="1"/>
    <col min="2" max="3" width="28" customWidth="1"/>
    <col min="4" max="4" width="46.54296875" style="13" bestFit="1" customWidth="1"/>
    <col min="5" max="5" width="23.7265625" style="13" customWidth="1"/>
    <col min="6" max="9" width="23.453125" customWidth="1"/>
    <col min="10" max="10" width="19.453125" customWidth="1"/>
    <col min="11" max="11" width="20.453125" customWidth="1"/>
    <col min="12" max="12" width="17" customWidth="1"/>
    <col min="13" max="13" width="19.54296875" customWidth="1"/>
    <col min="14" max="14" width="19.7265625" customWidth="1"/>
    <col min="15" max="15" width="30.26953125" bestFit="1" customWidth="1"/>
    <col min="16" max="16" width="22.7265625" bestFit="1" customWidth="1"/>
    <col min="17" max="17" width="20.7265625" customWidth="1"/>
    <col min="18" max="18" width="15.54296875" bestFit="1" customWidth="1"/>
    <col min="19" max="19" width="17.453125" bestFit="1" customWidth="1"/>
    <col min="20" max="20" width="21" bestFit="1" customWidth="1"/>
    <col min="21" max="21" width="33.453125" bestFit="1" customWidth="1"/>
    <col min="22" max="22" width="12.54296875" customWidth="1"/>
    <col min="23" max="23" width="23.7265625" bestFit="1" customWidth="1"/>
    <col min="24" max="24" width="60.26953125" bestFit="1" customWidth="1"/>
    <col min="25" max="25" width="68.26953125" bestFit="1" customWidth="1"/>
    <col min="26" max="26" width="55.26953125" bestFit="1" customWidth="1"/>
    <col min="27" max="27" width="45.453125" bestFit="1" customWidth="1"/>
    <col min="28" max="28" width="38.453125" bestFit="1" customWidth="1"/>
  </cols>
  <sheetData>
    <row r="1" spans="2:9" ht="20.25" customHeight="1" x14ac:dyDescent="0.35">
      <c r="D1" s="67"/>
      <c r="E1" s="35" t="s">
        <v>29</v>
      </c>
      <c r="F1" s="35" t="s">
        <v>27</v>
      </c>
      <c r="G1" s="35" t="s">
        <v>28</v>
      </c>
      <c r="H1" s="36"/>
      <c r="I1" s="36"/>
    </row>
    <row r="4" spans="2:9" ht="21" x14ac:dyDescent="0.5">
      <c r="B4" s="6" t="s">
        <v>212</v>
      </c>
      <c r="C4" s="6"/>
    </row>
    <row r="7" spans="2:9" ht="15" thickBot="1" x14ac:dyDescent="0.4"/>
    <row r="8" spans="2:9" s="50" customFormat="1" ht="25.5" customHeight="1" thickBot="1" x14ac:dyDescent="0.4">
      <c r="B8" s="56" t="s">
        <v>32</v>
      </c>
      <c r="C8" s="74" t="s">
        <v>20</v>
      </c>
      <c r="D8" s="70" t="s">
        <v>214</v>
      </c>
      <c r="E8" s="70" t="s">
        <v>213</v>
      </c>
      <c r="F8" s="57" t="s">
        <v>201</v>
      </c>
      <c r="G8" s="57" t="s">
        <v>198</v>
      </c>
    </row>
    <row r="9" spans="2:9" x14ac:dyDescent="0.35">
      <c r="B9" s="104" t="s">
        <v>833</v>
      </c>
      <c r="C9" s="104" t="s">
        <v>834</v>
      </c>
      <c r="D9" s="104" t="s">
        <v>835</v>
      </c>
      <c r="E9" s="104" t="s">
        <v>836</v>
      </c>
      <c r="F9" s="128">
        <v>20821</v>
      </c>
      <c r="G9" s="68"/>
    </row>
    <row r="10" spans="2:9" x14ac:dyDescent="0.35">
      <c r="B10" s="104" t="s">
        <v>837</v>
      </c>
      <c r="C10" s="104" t="s">
        <v>838</v>
      </c>
      <c r="D10" s="104" t="s">
        <v>835</v>
      </c>
      <c r="E10" s="104" t="s">
        <v>839</v>
      </c>
      <c r="F10" s="128">
        <v>20821</v>
      </c>
      <c r="G10" s="68"/>
    </row>
    <row r="11" spans="2:9" x14ac:dyDescent="0.35">
      <c r="B11" s="104" t="s">
        <v>840</v>
      </c>
      <c r="C11" s="104" t="s">
        <v>841</v>
      </c>
      <c r="D11" s="104" t="s">
        <v>216</v>
      </c>
      <c r="E11" s="104"/>
      <c r="F11" s="128">
        <v>20821</v>
      </c>
      <c r="G11" s="69"/>
    </row>
    <row r="12" spans="2:9" x14ac:dyDescent="0.35">
      <c r="B12" s="104" t="s">
        <v>842</v>
      </c>
      <c r="C12" s="104" t="s">
        <v>843</v>
      </c>
      <c r="D12" s="104" t="s">
        <v>218</v>
      </c>
      <c r="E12" s="104" t="s">
        <v>844</v>
      </c>
      <c r="F12" s="128">
        <v>20821</v>
      </c>
      <c r="G12" s="69"/>
    </row>
    <row r="13" spans="2:9" x14ac:dyDescent="0.35">
      <c r="B13" s="104" t="s">
        <v>845</v>
      </c>
      <c r="C13" s="104" t="s">
        <v>846</v>
      </c>
      <c r="D13" s="104" t="s">
        <v>835</v>
      </c>
      <c r="E13" s="104" t="s">
        <v>847</v>
      </c>
      <c r="F13" s="128">
        <v>20821</v>
      </c>
      <c r="G13" s="69"/>
    </row>
    <row r="14" spans="2:9" x14ac:dyDescent="0.35">
      <c r="B14" s="104" t="s">
        <v>783</v>
      </c>
      <c r="C14" s="104" t="s">
        <v>848</v>
      </c>
      <c r="D14" s="104" t="s">
        <v>835</v>
      </c>
      <c r="E14" s="104" t="s">
        <v>849</v>
      </c>
      <c r="F14" s="128">
        <v>20821</v>
      </c>
      <c r="G14" s="128"/>
    </row>
    <row r="15" spans="2:9" x14ac:dyDescent="0.35">
      <c r="B15" s="104" t="s">
        <v>850</v>
      </c>
      <c r="C15" s="104" t="s">
        <v>851</v>
      </c>
      <c r="D15" s="104" t="s">
        <v>852</v>
      </c>
      <c r="E15" s="104"/>
      <c r="F15" s="128">
        <v>20821</v>
      </c>
      <c r="G15" s="128"/>
    </row>
    <row r="16" spans="2:9" x14ac:dyDescent="0.35">
      <c r="B16" s="104" t="s">
        <v>853</v>
      </c>
      <c r="C16" s="104" t="s">
        <v>854</v>
      </c>
      <c r="D16" s="104" t="s">
        <v>835</v>
      </c>
      <c r="E16" s="104" t="s">
        <v>855</v>
      </c>
      <c r="F16" s="128">
        <v>20821</v>
      </c>
      <c r="G16" s="128"/>
    </row>
    <row r="17" spans="2:7" x14ac:dyDescent="0.35">
      <c r="B17" s="104"/>
      <c r="C17" s="104"/>
      <c r="D17" s="104"/>
      <c r="E17" s="104"/>
      <c r="F17" s="128"/>
      <c r="G17" s="128"/>
    </row>
  </sheetData>
  <hyperlinks>
    <hyperlink ref="E1" location="Summary!B4" display="Back to Summary" xr:uid="{00000000-0004-0000-1000-000000000000}"/>
    <hyperlink ref="G1" location="Lookups!A3" display="Lookups" xr:uid="{00000000-0004-0000-1000-000001000000}"/>
    <hyperlink ref="F1" location="Screenshots!A576" display="Screenshots" xr:uid="{00000000-0004-0000-10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E5C13-77DB-4E21-80B7-427D4031378C}">
  <sheetPr>
    <tabColor rgb="FFFFFF00"/>
  </sheetPr>
  <dimension ref="A1:O27"/>
  <sheetViews>
    <sheetView showGridLines="0" topLeftCell="A8" workbookViewId="0">
      <selection activeCell="G24" sqref="G24"/>
    </sheetView>
  </sheetViews>
  <sheetFormatPr defaultColWidth="9.26953125" defaultRowHeight="15.5" customHeight="1" x14ac:dyDescent="0.35"/>
  <cols>
    <col min="1" max="1" width="49.6328125" customWidth="1"/>
    <col min="2" max="2" width="23.54296875" customWidth="1"/>
    <col min="3" max="3" width="16.26953125" bestFit="1" customWidth="1"/>
    <col min="4" max="4" width="24.81640625" bestFit="1" customWidth="1"/>
    <col min="5" max="5" width="16.26953125" customWidth="1"/>
    <col min="6" max="6" width="46.08984375" bestFit="1" customWidth="1"/>
    <col min="7" max="7" width="19.26953125" bestFit="1" customWidth="1"/>
    <col min="8" max="9" width="19.26953125" customWidth="1"/>
    <col min="10" max="10" width="23.453125" bestFit="1" customWidth="1"/>
    <col min="11" max="11" width="30.26953125" bestFit="1" customWidth="1"/>
    <col min="12" max="12" width="22.7265625" bestFit="1" customWidth="1"/>
    <col min="13" max="13" width="20.7265625" customWidth="1"/>
    <col min="14" max="14" width="15.54296875" bestFit="1" customWidth="1"/>
    <col min="15" max="15" width="17.453125" bestFit="1" customWidth="1"/>
    <col min="16" max="16" width="21" bestFit="1" customWidth="1"/>
    <col min="17" max="17" width="33.453125" bestFit="1" customWidth="1"/>
    <col min="18" max="18" width="12.54296875" customWidth="1"/>
    <col min="19" max="19" width="23.7265625" bestFit="1" customWidth="1"/>
    <col min="20" max="20" width="60.26953125" bestFit="1" customWidth="1"/>
    <col min="21" max="21" width="68.26953125" bestFit="1" customWidth="1"/>
    <col min="22" max="22" width="55.26953125" bestFit="1" customWidth="1"/>
    <col min="23" max="23" width="45.453125" bestFit="1" customWidth="1"/>
    <col min="24" max="24" width="38.453125" bestFit="1" customWidth="1"/>
  </cols>
  <sheetData>
    <row r="1" spans="1:15" ht="15.5" customHeight="1" x14ac:dyDescent="0.35">
      <c r="A1" s="165" t="s">
        <v>991</v>
      </c>
    </row>
    <row r="2" spans="1:15" ht="36.5" customHeight="1" x14ac:dyDescent="0.45">
      <c r="A2" s="229" t="s">
        <v>1003</v>
      </c>
      <c r="B2" s="229"/>
      <c r="C2" s="229"/>
      <c r="D2" s="229"/>
      <c r="E2" s="229"/>
      <c r="F2" s="229"/>
    </row>
    <row r="3" spans="1:15" ht="15.5" customHeight="1" thickBot="1" x14ac:dyDescent="0.5">
      <c r="A3" s="191"/>
      <c r="B3" s="191"/>
      <c r="C3" s="191"/>
      <c r="D3" s="191"/>
      <c r="E3" s="191"/>
      <c r="F3" s="191"/>
      <c r="G3" s="164"/>
      <c r="H3" s="164"/>
      <c r="I3" s="164"/>
    </row>
    <row r="4" spans="1:15" ht="15.5" customHeight="1" x14ac:dyDescent="0.45">
      <c r="A4" s="166" t="s">
        <v>992</v>
      </c>
      <c r="B4" s="167" t="s">
        <v>220</v>
      </c>
      <c r="C4" s="191"/>
      <c r="D4" s="191"/>
      <c r="E4" s="191"/>
      <c r="F4" s="191"/>
      <c r="G4" s="164"/>
      <c r="H4" s="164"/>
      <c r="I4" s="164"/>
    </row>
    <row r="5" spans="1:15" ht="15.5" customHeight="1" x14ac:dyDescent="0.45">
      <c r="A5" s="168" t="s">
        <v>215</v>
      </c>
      <c r="B5" s="169" t="s">
        <v>993</v>
      </c>
      <c r="C5" s="191"/>
      <c r="D5" s="191"/>
      <c r="E5" s="191"/>
      <c r="F5" s="191"/>
      <c r="G5" s="164"/>
      <c r="H5" s="164"/>
      <c r="I5" s="164"/>
    </row>
    <row r="6" spans="1:15" ht="15.5" customHeight="1" thickBot="1" x14ac:dyDescent="0.5">
      <c r="A6" s="170" t="s">
        <v>994</v>
      </c>
      <c r="B6" s="171" t="s">
        <v>993</v>
      </c>
      <c r="C6" s="191"/>
      <c r="D6" s="191"/>
      <c r="E6" s="191"/>
      <c r="F6" s="191"/>
      <c r="G6" s="164"/>
      <c r="H6" s="164"/>
      <c r="I6" s="164"/>
    </row>
    <row r="7" spans="1:15" ht="15.5" customHeight="1" x14ac:dyDescent="0.45">
      <c r="A7" s="191"/>
      <c r="B7" s="191"/>
      <c r="C7" s="191"/>
      <c r="D7" s="191"/>
      <c r="E7" s="191"/>
      <c r="F7" s="191"/>
      <c r="G7" s="164"/>
      <c r="H7" s="164"/>
      <c r="I7" s="164"/>
    </row>
    <row r="8" spans="1:15" ht="15.5" customHeight="1" x14ac:dyDescent="0.5">
      <c r="A8" s="257" t="s">
        <v>995</v>
      </c>
      <c r="B8" s="259" t="s">
        <v>226</v>
      </c>
      <c r="C8" s="260"/>
      <c r="D8" s="260"/>
      <c r="E8" s="260"/>
      <c r="F8" s="260"/>
      <c r="G8" s="260"/>
      <c r="H8" s="260"/>
      <c r="I8" s="261"/>
      <c r="J8" s="256" t="s">
        <v>227</v>
      </c>
      <c r="K8" s="256"/>
      <c r="L8" s="256"/>
      <c r="M8" s="256"/>
      <c r="N8" s="256"/>
      <c r="O8" s="80"/>
    </row>
    <row r="9" spans="1:15" ht="15.5" customHeight="1" x14ac:dyDescent="0.35">
      <c r="A9" s="258"/>
      <c r="B9" s="193" t="s">
        <v>39</v>
      </c>
      <c r="C9" s="193" t="s">
        <v>221</v>
      </c>
      <c r="D9" s="193" t="s">
        <v>189</v>
      </c>
      <c r="E9" s="193" t="s">
        <v>37</v>
      </c>
      <c r="F9" s="193" t="s">
        <v>222</v>
      </c>
      <c r="G9" s="193" t="s">
        <v>223</v>
      </c>
      <c r="H9" s="193" t="s">
        <v>224</v>
      </c>
      <c r="I9" s="193" t="s">
        <v>225</v>
      </c>
      <c r="J9" s="193" t="s">
        <v>229</v>
      </c>
      <c r="K9" s="193" t="s">
        <v>1073</v>
      </c>
      <c r="L9" s="193" t="s">
        <v>228</v>
      </c>
      <c r="M9" s="193" t="s">
        <v>230</v>
      </c>
      <c r="N9" s="193" t="s">
        <v>231</v>
      </c>
      <c r="O9" s="193" t="s">
        <v>232</v>
      </c>
    </row>
    <row r="10" spans="1:15" ht="15.5" customHeight="1" x14ac:dyDescent="0.35">
      <c r="A10" s="188" t="s">
        <v>1017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</row>
    <row r="11" spans="1:15" ht="15.5" customHeight="1" x14ac:dyDescent="0.35">
      <c r="A11" s="186" t="s">
        <v>996</v>
      </c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</row>
    <row r="12" spans="1:15" ht="15.5" customHeight="1" x14ac:dyDescent="0.35">
      <c r="A12" s="175" t="s">
        <v>997</v>
      </c>
      <c r="B12" s="175" t="s">
        <v>1007</v>
      </c>
      <c r="C12" s="175" t="s">
        <v>1117</v>
      </c>
      <c r="D12" s="175" t="s">
        <v>1040</v>
      </c>
      <c r="E12" s="175" t="s">
        <v>1038</v>
      </c>
      <c r="F12" s="175" t="s">
        <v>1118</v>
      </c>
      <c r="G12" s="175" t="s">
        <v>1041</v>
      </c>
      <c r="H12" s="175" t="s">
        <v>1042</v>
      </c>
      <c r="I12" s="175" t="s">
        <v>1043</v>
      </c>
      <c r="J12" s="197" t="s">
        <v>1116</v>
      </c>
      <c r="K12" s="197" t="s">
        <v>1074</v>
      </c>
      <c r="L12" s="197" t="s">
        <v>1044</v>
      </c>
      <c r="M12" s="197" t="s">
        <v>1045</v>
      </c>
      <c r="N12" s="197" t="s">
        <v>1046</v>
      </c>
      <c r="O12" s="197" t="s">
        <v>1047</v>
      </c>
    </row>
    <row r="13" spans="1:15" ht="15.5" customHeight="1" x14ac:dyDescent="0.35">
      <c r="A13" s="175" t="s">
        <v>1021</v>
      </c>
      <c r="B13" s="175"/>
      <c r="C13" s="175"/>
      <c r="D13" s="175"/>
      <c r="E13" s="175"/>
      <c r="F13" s="175"/>
      <c r="G13" s="175"/>
      <c r="H13" s="175"/>
      <c r="I13" s="175"/>
      <c r="J13" s="197"/>
      <c r="K13" s="197"/>
      <c r="L13" s="197"/>
      <c r="M13" s="197"/>
      <c r="N13" s="197"/>
      <c r="O13" s="197"/>
    </row>
    <row r="14" spans="1:15" ht="15.5" customHeight="1" x14ac:dyDescent="0.35">
      <c r="A14" s="175" t="s">
        <v>998</v>
      </c>
      <c r="B14" s="175"/>
      <c r="C14" s="175"/>
      <c r="D14" s="175"/>
      <c r="E14" s="175"/>
      <c r="F14" s="175"/>
      <c r="G14" s="175"/>
      <c r="H14" s="175"/>
      <c r="I14" s="175"/>
      <c r="J14" s="197"/>
      <c r="K14" s="197"/>
      <c r="L14" s="197"/>
      <c r="M14" s="197"/>
      <c r="N14" s="197"/>
      <c r="O14" s="197"/>
    </row>
    <row r="15" spans="1:15" ht="15.5" customHeight="1" x14ac:dyDescent="0.35">
      <c r="A15" s="175" t="s">
        <v>999</v>
      </c>
      <c r="B15" s="175"/>
      <c r="C15" s="175"/>
      <c r="D15" s="175"/>
      <c r="E15" s="175"/>
      <c r="F15" s="175"/>
      <c r="G15" s="175"/>
      <c r="H15" s="175"/>
      <c r="I15" s="175"/>
      <c r="J15" s="197"/>
      <c r="K15" s="197"/>
      <c r="L15" s="197"/>
      <c r="M15" s="197"/>
      <c r="N15" s="197"/>
      <c r="O15" s="197"/>
    </row>
    <row r="16" spans="1:15" ht="15.5" customHeight="1" x14ac:dyDescent="0.35">
      <c r="A16" s="175" t="s">
        <v>1134</v>
      </c>
      <c r="B16" s="175"/>
      <c r="C16" s="175"/>
      <c r="D16" s="175"/>
      <c r="E16" s="175"/>
      <c r="F16" s="175"/>
      <c r="G16" s="175"/>
      <c r="H16" s="175"/>
      <c r="I16" s="175"/>
      <c r="J16" s="197"/>
      <c r="K16" s="197"/>
      <c r="L16" s="197"/>
      <c r="M16" s="197"/>
      <c r="N16" s="197"/>
      <c r="O16" s="197"/>
    </row>
    <row r="17" spans="1:15" ht="15.5" customHeight="1" x14ac:dyDescent="0.35">
      <c r="A17" s="178" t="s">
        <v>1001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</row>
    <row r="18" spans="1:15" ht="15.5" customHeight="1" x14ac:dyDescent="0.35">
      <c r="A18" s="192"/>
      <c r="B18" s="194" t="s">
        <v>1124</v>
      </c>
      <c r="C18" s="194" t="s">
        <v>205</v>
      </c>
      <c r="D18" s="195">
        <v>18629</v>
      </c>
      <c r="E18" s="194"/>
      <c r="F18" s="196" t="s">
        <v>988</v>
      </c>
      <c r="G18" s="194" t="s">
        <v>31</v>
      </c>
      <c r="H18" s="194" t="s">
        <v>33</v>
      </c>
      <c r="I18" s="194" t="s">
        <v>33</v>
      </c>
      <c r="J18" s="194" t="s">
        <v>1136</v>
      </c>
      <c r="K18" s="194"/>
      <c r="L18" s="194">
        <v>1</v>
      </c>
      <c r="M18" s="194">
        <v>50</v>
      </c>
      <c r="N18" s="12"/>
      <c r="O18" s="12"/>
    </row>
    <row r="19" spans="1:15" ht="15.5" customHeight="1" x14ac:dyDescent="0.35">
      <c r="A19" s="192"/>
      <c r="B19" s="194" t="s">
        <v>1124</v>
      </c>
      <c r="C19" s="194" t="s">
        <v>205</v>
      </c>
      <c r="D19" s="195">
        <v>18629</v>
      </c>
      <c r="E19" s="194"/>
      <c r="F19" s="196" t="s">
        <v>988</v>
      </c>
      <c r="G19" s="194" t="s">
        <v>31</v>
      </c>
      <c r="H19" s="194" t="s">
        <v>33</v>
      </c>
      <c r="I19" s="194" t="s">
        <v>33</v>
      </c>
      <c r="J19" s="194" t="s">
        <v>989</v>
      </c>
      <c r="K19" s="194"/>
      <c r="L19" s="194">
        <v>51</v>
      </c>
      <c r="M19" s="194">
        <v>100</v>
      </c>
      <c r="N19" s="12"/>
      <c r="O19" s="12"/>
    </row>
    <row r="20" spans="1:15" ht="15.5" customHeight="1" x14ac:dyDescent="0.35">
      <c r="A20" s="192"/>
      <c r="B20" s="194" t="s">
        <v>1124</v>
      </c>
      <c r="C20" s="194" t="s">
        <v>205</v>
      </c>
      <c r="D20" s="195">
        <v>18629</v>
      </c>
      <c r="E20" s="194"/>
      <c r="F20" s="196" t="s">
        <v>988</v>
      </c>
      <c r="G20" s="194" t="s">
        <v>31</v>
      </c>
      <c r="H20" s="194" t="s">
        <v>33</v>
      </c>
      <c r="I20" s="194" t="s">
        <v>33</v>
      </c>
      <c r="J20" s="194" t="s">
        <v>1137</v>
      </c>
      <c r="K20" s="194"/>
      <c r="L20" s="194">
        <v>101</v>
      </c>
      <c r="M20" s="194">
        <v>125</v>
      </c>
      <c r="N20" s="12"/>
      <c r="O20" s="12"/>
    </row>
    <row r="21" spans="1:15" ht="15.5" customHeight="1" x14ac:dyDescent="0.35">
      <c r="A21" s="192"/>
      <c r="B21" s="194" t="s">
        <v>1125</v>
      </c>
      <c r="C21" s="194" t="s">
        <v>1135</v>
      </c>
      <c r="D21" s="195">
        <v>18629</v>
      </c>
      <c r="E21" s="194"/>
      <c r="F21" s="194" t="s">
        <v>987</v>
      </c>
      <c r="G21" s="194" t="s">
        <v>31</v>
      </c>
      <c r="H21" s="194" t="s">
        <v>33</v>
      </c>
      <c r="I21" s="194" t="s">
        <v>33</v>
      </c>
      <c r="J21" s="194" t="s">
        <v>1136</v>
      </c>
      <c r="K21" s="194"/>
      <c r="L21" s="194">
        <v>1</v>
      </c>
      <c r="M21" s="194">
        <v>50</v>
      </c>
      <c r="N21" s="12"/>
      <c r="O21" s="12"/>
    </row>
    <row r="22" spans="1:15" ht="15.5" customHeight="1" x14ac:dyDescent="0.35">
      <c r="A22" s="192"/>
      <c r="B22" s="194" t="s">
        <v>1125</v>
      </c>
      <c r="C22" s="194" t="s">
        <v>1135</v>
      </c>
      <c r="D22" s="195">
        <v>18629</v>
      </c>
      <c r="E22" s="194"/>
      <c r="F22" s="194" t="s">
        <v>987</v>
      </c>
      <c r="G22" s="194" t="s">
        <v>31</v>
      </c>
      <c r="H22" s="194" t="s">
        <v>33</v>
      </c>
      <c r="I22" s="194" t="s">
        <v>33</v>
      </c>
      <c r="J22" s="194" t="s">
        <v>989</v>
      </c>
      <c r="K22" s="194"/>
      <c r="L22" s="194">
        <v>51</v>
      </c>
      <c r="M22" s="194">
        <v>100</v>
      </c>
      <c r="N22" s="12"/>
      <c r="O22" s="12"/>
    </row>
    <row r="23" spans="1:15" ht="15.5" customHeight="1" x14ac:dyDescent="0.35">
      <c r="A23" s="192"/>
      <c r="B23" s="194" t="s">
        <v>1125</v>
      </c>
      <c r="C23" s="194" t="s">
        <v>1135</v>
      </c>
      <c r="D23" s="195">
        <v>18629</v>
      </c>
      <c r="E23" s="194"/>
      <c r="F23" s="194" t="s">
        <v>987</v>
      </c>
      <c r="G23" s="194" t="s">
        <v>31</v>
      </c>
      <c r="H23" s="194" t="s">
        <v>33</v>
      </c>
      <c r="I23" s="194" t="s">
        <v>33</v>
      </c>
      <c r="J23" s="194" t="s">
        <v>1137</v>
      </c>
      <c r="K23" s="194"/>
      <c r="L23" s="194">
        <v>101</v>
      </c>
      <c r="M23" s="194">
        <v>125</v>
      </c>
      <c r="N23" s="12"/>
      <c r="O23" s="12"/>
    </row>
    <row r="24" spans="1:15" ht="15.5" customHeight="1" x14ac:dyDescent="0.35">
      <c r="A24" s="192"/>
      <c r="B24" s="194" t="s">
        <v>1125</v>
      </c>
      <c r="C24" s="194" t="s">
        <v>1135</v>
      </c>
      <c r="D24" s="195">
        <v>18629</v>
      </c>
      <c r="E24" s="194"/>
      <c r="F24" s="194" t="s">
        <v>987</v>
      </c>
      <c r="G24" s="194" t="s">
        <v>31</v>
      </c>
      <c r="H24" s="194" t="s">
        <v>33</v>
      </c>
      <c r="I24" s="194" t="s">
        <v>33</v>
      </c>
      <c r="J24" s="194" t="s">
        <v>990</v>
      </c>
      <c r="K24" s="194"/>
      <c r="L24" s="194">
        <v>128</v>
      </c>
      <c r="M24" s="194">
        <v>160</v>
      </c>
      <c r="N24" s="12"/>
      <c r="O24" s="12"/>
    </row>
    <row r="25" spans="1:15" ht="15.5" customHeight="1" x14ac:dyDescent="0.35">
      <c r="A25" s="192"/>
      <c r="B25" s="194" t="s">
        <v>1138</v>
      </c>
      <c r="C25" s="194" t="s">
        <v>234</v>
      </c>
      <c r="D25" s="195">
        <v>18629</v>
      </c>
      <c r="E25" s="194"/>
      <c r="F25" s="194" t="s">
        <v>1139</v>
      </c>
      <c r="G25" s="194" t="s">
        <v>31</v>
      </c>
      <c r="H25" s="194" t="s">
        <v>33</v>
      </c>
      <c r="I25" s="194" t="s">
        <v>33</v>
      </c>
      <c r="J25" s="194" t="s">
        <v>1136</v>
      </c>
      <c r="K25" s="194"/>
      <c r="L25" s="194">
        <v>1</v>
      </c>
      <c r="M25" s="194">
        <v>50</v>
      </c>
      <c r="N25" s="12"/>
      <c r="O25" s="12"/>
    </row>
    <row r="26" spans="1:15" ht="15.5" customHeight="1" x14ac:dyDescent="0.35">
      <c r="A26" s="192"/>
      <c r="B26" s="194"/>
      <c r="C26" s="194"/>
      <c r="D26" s="195"/>
      <c r="E26" s="194"/>
      <c r="F26" s="194"/>
      <c r="G26" s="210"/>
      <c r="H26" s="210"/>
      <c r="I26" s="210"/>
    </row>
    <row r="27" spans="1:15" ht="15.5" customHeight="1" x14ac:dyDescent="0.35">
      <c r="A27" s="192"/>
      <c r="B27" s="194"/>
      <c r="C27" s="194"/>
      <c r="D27" s="195"/>
      <c r="E27" s="194"/>
      <c r="F27" s="194"/>
      <c r="G27" s="210"/>
      <c r="H27" s="210"/>
      <c r="I27" s="210"/>
    </row>
  </sheetData>
  <mergeCells count="4">
    <mergeCell ref="J8:N8"/>
    <mergeCell ref="A2:F2"/>
    <mergeCell ref="A8:A9"/>
    <mergeCell ref="B8:I8"/>
  </mergeCells>
  <hyperlinks>
    <hyperlink ref="A1" location="INDEX!B5" display="Index" xr:uid="{778F81F9-C921-4D32-9B0B-4CB8DCFC49B9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B1:I18"/>
  <sheetViews>
    <sheetView showGridLines="0" topLeftCell="A5" workbookViewId="0">
      <selection activeCell="F19" sqref="F19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7" width="31.7265625" customWidth="1"/>
    <col min="8" max="8" width="25.453125" customWidth="1"/>
    <col min="9" max="9" width="26.54296875" customWidth="1"/>
  </cols>
  <sheetData>
    <row r="1" spans="2:9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5"/>
      <c r="I1" s="35"/>
    </row>
    <row r="4" spans="2:9" ht="21" x14ac:dyDescent="0.5">
      <c r="B4" s="6" t="s">
        <v>98</v>
      </c>
    </row>
    <row r="8" spans="2:9" ht="26.25" customHeight="1" x14ac:dyDescent="0.35">
      <c r="B8" s="230" t="s">
        <v>246</v>
      </c>
      <c r="C8" s="262"/>
      <c r="D8" s="262"/>
      <c r="E8" s="231"/>
      <c r="F8" s="230" t="s">
        <v>250</v>
      </c>
      <c r="G8" s="231"/>
    </row>
    <row r="9" spans="2:9" ht="38.5" x14ac:dyDescent="0.35">
      <c r="B9" s="47" t="s">
        <v>32</v>
      </c>
      <c r="C9" s="47" t="s">
        <v>247</v>
      </c>
      <c r="D9" s="47" t="s">
        <v>248</v>
      </c>
      <c r="E9" s="47" t="s">
        <v>249</v>
      </c>
      <c r="F9" s="47" t="s">
        <v>253</v>
      </c>
      <c r="G9" s="47" t="s">
        <v>254</v>
      </c>
    </row>
    <row r="10" spans="2:9" ht="20.25" customHeight="1" x14ac:dyDescent="0.35">
      <c r="B10" s="132" t="s">
        <v>784</v>
      </c>
      <c r="C10" s="133" t="s">
        <v>252</v>
      </c>
      <c r="D10" s="68" t="s">
        <v>30</v>
      </c>
      <c r="E10" s="68" t="s">
        <v>38</v>
      </c>
      <c r="F10" s="68"/>
      <c r="G10" s="68" t="s">
        <v>251</v>
      </c>
    </row>
    <row r="11" spans="2:9" x14ac:dyDescent="0.35">
      <c r="B11" s="132" t="s">
        <v>785</v>
      </c>
      <c r="C11" s="133" t="s">
        <v>258</v>
      </c>
      <c r="D11" s="68" t="s">
        <v>30</v>
      </c>
      <c r="E11" s="68" t="s">
        <v>38</v>
      </c>
      <c r="F11" s="68"/>
      <c r="G11" s="68" t="s">
        <v>251</v>
      </c>
    </row>
    <row r="12" spans="2:9" x14ac:dyDescent="0.35">
      <c r="B12" s="132" t="s">
        <v>786</v>
      </c>
      <c r="C12" s="133" t="s">
        <v>260</v>
      </c>
      <c r="D12" s="68" t="s">
        <v>30</v>
      </c>
      <c r="E12" s="68" t="s">
        <v>38</v>
      </c>
      <c r="F12" s="68"/>
      <c r="G12" s="68" t="s">
        <v>251</v>
      </c>
    </row>
    <row r="13" spans="2:9" x14ac:dyDescent="0.35">
      <c r="B13" s="132" t="s">
        <v>776</v>
      </c>
      <c r="C13" s="133" t="s">
        <v>791</v>
      </c>
      <c r="D13" s="68" t="s">
        <v>30</v>
      </c>
      <c r="E13" s="68" t="s">
        <v>38</v>
      </c>
      <c r="F13" s="68"/>
      <c r="G13" s="68" t="s">
        <v>251</v>
      </c>
    </row>
    <row r="14" spans="2:9" x14ac:dyDescent="0.35">
      <c r="B14" s="132" t="s">
        <v>777</v>
      </c>
      <c r="C14" s="133" t="s">
        <v>792</v>
      </c>
      <c r="D14" s="68" t="s">
        <v>30</v>
      </c>
      <c r="E14" s="68" t="s">
        <v>38</v>
      </c>
      <c r="F14" s="68"/>
      <c r="G14" s="68" t="s">
        <v>251</v>
      </c>
    </row>
    <row r="15" spans="2:9" x14ac:dyDescent="0.35">
      <c r="B15" s="132" t="s">
        <v>787</v>
      </c>
      <c r="C15" s="133" t="s">
        <v>259</v>
      </c>
      <c r="D15" s="68" t="s">
        <v>30</v>
      </c>
      <c r="E15" s="68" t="s">
        <v>38</v>
      </c>
      <c r="F15" s="68"/>
      <c r="G15" s="68" t="s">
        <v>251</v>
      </c>
    </row>
    <row r="16" spans="2:9" x14ac:dyDescent="0.35">
      <c r="B16" s="132" t="s">
        <v>788</v>
      </c>
      <c r="C16" s="133" t="s">
        <v>259</v>
      </c>
      <c r="D16" s="68" t="s">
        <v>30</v>
      </c>
      <c r="E16" s="68" t="s">
        <v>38</v>
      </c>
      <c r="F16" s="68"/>
      <c r="G16" s="68" t="s">
        <v>251</v>
      </c>
    </row>
    <row r="17" spans="2:7" x14ac:dyDescent="0.35">
      <c r="B17" s="132" t="s">
        <v>789</v>
      </c>
      <c r="C17" s="133" t="s">
        <v>259</v>
      </c>
      <c r="D17" s="68" t="s">
        <v>30</v>
      </c>
      <c r="E17" s="68" t="s">
        <v>38</v>
      </c>
      <c r="F17" s="68"/>
      <c r="G17" s="68" t="s">
        <v>251</v>
      </c>
    </row>
    <row r="18" spans="2:7" x14ac:dyDescent="0.35">
      <c r="B18" s="132" t="s">
        <v>790</v>
      </c>
      <c r="C18" s="133" t="s">
        <v>259</v>
      </c>
      <c r="D18" s="68" t="s">
        <v>30</v>
      </c>
      <c r="E18" s="68" t="s">
        <v>38</v>
      </c>
      <c r="F18" s="68"/>
      <c r="G18" s="68" t="s">
        <v>251</v>
      </c>
    </row>
  </sheetData>
  <sortState xmlns:xlrd2="http://schemas.microsoft.com/office/spreadsheetml/2017/richdata2" ref="B9:D254">
    <sortCondition ref="B9:B254"/>
  </sortState>
  <mergeCells count="2">
    <mergeCell ref="B8:E8"/>
    <mergeCell ref="F8:G8"/>
  </mergeCells>
  <hyperlinks>
    <hyperlink ref="E1" location="Summary!B4" display="Back to Summary" xr:uid="{00000000-0004-0000-1200-000000000000}"/>
    <hyperlink ref="G1" location="Lookups!A187" display="Lookups" xr:uid="{00000000-0004-0000-1200-000001000000}"/>
    <hyperlink ref="F1" location="Screenshots!A642" display="Screenshots" xr:uid="{00000000-0004-0000-12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0000"/>
  </sheetPr>
  <dimension ref="B1:G16"/>
  <sheetViews>
    <sheetView showGridLines="0" topLeftCell="A4" workbookViewId="0">
      <selection activeCell="F18" sqref="F18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7" width="31.7265625" customWidth="1"/>
    <col min="8" max="8" width="25.453125" customWidth="1"/>
    <col min="9" max="9" width="26.54296875" customWidth="1"/>
  </cols>
  <sheetData>
    <row r="1" spans="2:7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</row>
    <row r="4" spans="2:7" ht="21" x14ac:dyDescent="0.5">
      <c r="B4" s="6" t="s">
        <v>99</v>
      </c>
    </row>
    <row r="8" spans="2:7" ht="26.25" customHeight="1" x14ac:dyDescent="0.35">
      <c r="B8" s="230" t="s">
        <v>246</v>
      </c>
      <c r="C8" s="262"/>
      <c r="D8" s="262"/>
      <c r="E8" s="231"/>
      <c r="F8" s="230" t="s">
        <v>250</v>
      </c>
      <c r="G8" s="231"/>
    </row>
    <row r="9" spans="2:7" ht="38.5" x14ac:dyDescent="0.35">
      <c r="B9" s="47" t="s">
        <v>32</v>
      </c>
      <c r="C9" s="47" t="s">
        <v>247</v>
      </c>
      <c r="D9" s="47" t="s">
        <v>248</v>
      </c>
      <c r="E9" s="47" t="s">
        <v>249</v>
      </c>
      <c r="F9" s="47" t="s">
        <v>253</v>
      </c>
      <c r="G9" s="47" t="s">
        <v>254</v>
      </c>
    </row>
    <row r="10" spans="2:7" ht="20.25" customHeight="1" x14ac:dyDescent="0.35">
      <c r="B10" s="132" t="s">
        <v>793</v>
      </c>
      <c r="C10" s="133" t="s">
        <v>252</v>
      </c>
      <c r="D10" s="133" t="s">
        <v>30</v>
      </c>
      <c r="E10" s="68" t="s">
        <v>38</v>
      </c>
      <c r="F10" s="68"/>
      <c r="G10" s="68" t="s">
        <v>251</v>
      </c>
    </row>
    <row r="11" spans="2:7" x14ac:dyDescent="0.35">
      <c r="B11" s="132" t="s">
        <v>794</v>
      </c>
      <c r="C11" s="133" t="s">
        <v>791</v>
      </c>
      <c r="D11" s="133" t="s">
        <v>30</v>
      </c>
      <c r="E11" s="68" t="s">
        <v>38</v>
      </c>
      <c r="F11" s="68"/>
      <c r="G11" s="68" t="s">
        <v>251</v>
      </c>
    </row>
    <row r="12" spans="2:7" x14ac:dyDescent="0.35">
      <c r="B12" s="132" t="s">
        <v>795</v>
      </c>
      <c r="C12" s="133" t="s">
        <v>792</v>
      </c>
      <c r="D12" s="133" t="s">
        <v>30</v>
      </c>
      <c r="E12" s="68" t="s">
        <v>38</v>
      </c>
      <c r="F12" s="68"/>
      <c r="G12" s="68" t="s">
        <v>251</v>
      </c>
    </row>
    <row r="13" spans="2:7" x14ac:dyDescent="0.35">
      <c r="B13" s="132" t="s">
        <v>796</v>
      </c>
      <c r="C13" s="133" t="s">
        <v>259</v>
      </c>
      <c r="D13" s="133" t="s">
        <v>30</v>
      </c>
      <c r="E13" s="68" t="s">
        <v>38</v>
      </c>
      <c r="F13" s="68"/>
      <c r="G13" s="68" t="s">
        <v>251</v>
      </c>
    </row>
    <row r="14" spans="2:7" x14ac:dyDescent="0.35">
      <c r="B14" s="132" t="s">
        <v>797</v>
      </c>
      <c r="C14" s="133" t="s">
        <v>259</v>
      </c>
      <c r="D14" s="133" t="s">
        <v>30</v>
      </c>
      <c r="E14" s="68" t="s">
        <v>38</v>
      </c>
      <c r="F14" s="68"/>
      <c r="G14" s="68" t="s">
        <v>251</v>
      </c>
    </row>
    <row r="15" spans="2:7" x14ac:dyDescent="0.35">
      <c r="B15" s="132" t="s">
        <v>798</v>
      </c>
      <c r="C15" s="133" t="s">
        <v>259</v>
      </c>
      <c r="D15" s="133" t="s">
        <v>30</v>
      </c>
      <c r="E15" s="68" t="s">
        <v>38</v>
      </c>
      <c r="F15" s="68"/>
      <c r="G15" s="68" t="s">
        <v>251</v>
      </c>
    </row>
    <row r="16" spans="2:7" x14ac:dyDescent="0.35">
      <c r="B16" s="132" t="s">
        <v>799</v>
      </c>
      <c r="C16" s="133" t="s">
        <v>259</v>
      </c>
      <c r="D16" s="133" t="s">
        <v>30</v>
      </c>
      <c r="E16" s="68" t="s">
        <v>38</v>
      </c>
      <c r="F16" s="68"/>
      <c r="G16" s="68" t="s">
        <v>251</v>
      </c>
    </row>
  </sheetData>
  <mergeCells count="2">
    <mergeCell ref="B8:E8"/>
    <mergeCell ref="F8:G8"/>
  </mergeCells>
  <hyperlinks>
    <hyperlink ref="F1" location="Screenshots!A674" display="Screenshots" xr:uid="{00000000-0004-0000-1300-000000000000}"/>
    <hyperlink ref="G1" location="Lookups!A202" display="Lookups" xr:uid="{00000000-0004-0000-1300-000001000000}"/>
    <hyperlink ref="E1" location="Summary!B4" display="Back to Summary" xr:uid="{00000000-0004-0000-13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7523-0E03-4AC9-BA73-190E4F5EAC5D}">
  <sheetPr>
    <tabColor rgb="FFFF0000"/>
  </sheetPr>
  <dimension ref="A1:T4"/>
  <sheetViews>
    <sheetView workbookViewId="0">
      <selection activeCell="AX21" sqref="AX21"/>
    </sheetView>
  </sheetViews>
  <sheetFormatPr defaultRowHeight="14.5" x14ac:dyDescent="0.35"/>
  <cols>
    <col min="3" max="3" width="18.81640625" bestFit="1" customWidth="1"/>
    <col min="4" max="4" width="23.1796875" bestFit="1" customWidth="1"/>
    <col min="5" max="5" width="12.26953125" customWidth="1"/>
    <col min="13" max="13" width="31.81640625" bestFit="1" customWidth="1"/>
    <col min="14" max="14" width="8.81640625" bestFit="1" customWidth="1"/>
  </cols>
  <sheetData>
    <row r="1" spans="1:20" ht="38.5" x14ac:dyDescent="0.35">
      <c r="A1" s="161" t="s">
        <v>982</v>
      </c>
      <c r="B1" s="161" t="s">
        <v>215</v>
      </c>
      <c r="C1" s="161" t="s">
        <v>68</v>
      </c>
      <c r="D1" s="161" t="s">
        <v>977</v>
      </c>
      <c r="E1" s="161" t="s">
        <v>978</v>
      </c>
      <c r="F1" s="161" t="s">
        <v>39</v>
      </c>
      <c r="G1" s="161" t="s">
        <v>979</v>
      </c>
      <c r="H1" s="161" t="s">
        <v>980</v>
      </c>
      <c r="I1" s="161" t="s">
        <v>981</v>
      </c>
      <c r="J1" s="161" t="s">
        <v>968</v>
      </c>
      <c r="K1" s="161" t="s">
        <v>969</v>
      </c>
      <c r="L1" s="161" t="s">
        <v>970</v>
      </c>
      <c r="M1" s="161" t="s">
        <v>673</v>
      </c>
      <c r="N1" s="161" t="s">
        <v>971</v>
      </c>
      <c r="O1" s="161" t="s">
        <v>972</v>
      </c>
      <c r="P1" s="161" t="s">
        <v>35</v>
      </c>
      <c r="Q1" s="161" t="s">
        <v>973</v>
      </c>
      <c r="R1" s="161" t="s">
        <v>974</v>
      </c>
      <c r="S1" s="161" t="s">
        <v>975</v>
      </c>
      <c r="T1" s="161" t="s">
        <v>976</v>
      </c>
    </row>
    <row r="2" spans="1:20" x14ac:dyDescent="0.35">
      <c r="B2" s="12"/>
      <c r="C2" s="162"/>
      <c r="D2" s="162"/>
    </row>
    <row r="3" spans="1:20" x14ac:dyDescent="0.35">
      <c r="B3" s="12"/>
      <c r="C3" s="162"/>
      <c r="D3" s="162"/>
    </row>
    <row r="4" spans="1:20" x14ac:dyDescent="0.35">
      <c r="B4" s="12"/>
      <c r="C4" s="162"/>
      <c r="D4" s="16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7AF12-1C0E-4413-BFB7-8E495D5544B1}">
  <sheetPr>
    <tabColor rgb="FFFF0000"/>
  </sheetPr>
  <dimension ref="A1:N2"/>
  <sheetViews>
    <sheetView workbookViewId="0">
      <selection activeCell="L14" sqref="L14"/>
    </sheetView>
  </sheetViews>
  <sheetFormatPr defaultRowHeight="14.5" x14ac:dyDescent="0.35"/>
  <cols>
    <col min="1" max="1" width="31.81640625" bestFit="1" customWidth="1"/>
    <col min="4" max="4" width="17.1796875" customWidth="1"/>
  </cols>
  <sheetData>
    <row r="1" spans="1:14" ht="38.5" x14ac:dyDescent="0.35">
      <c r="A1" s="161" t="s">
        <v>957</v>
      </c>
      <c r="B1" s="161" t="s">
        <v>20</v>
      </c>
      <c r="C1" s="161" t="s">
        <v>68</v>
      </c>
      <c r="D1" s="161" t="s">
        <v>958</v>
      </c>
      <c r="E1" s="161" t="s">
        <v>959</v>
      </c>
      <c r="F1" s="161" t="s">
        <v>960</v>
      </c>
      <c r="G1" s="230" t="s">
        <v>961</v>
      </c>
      <c r="H1" s="262"/>
      <c r="I1" s="262"/>
      <c r="J1" s="262"/>
      <c r="K1" s="262"/>
      <c r="L1" s="262"/>
      <c r="M1" s="262"/>
      <c r="N1" s="231"/>
    </row>
    <row r="2" spans="1:14" ht="38.5" x14ac:dyDescent="0.35">
      <c r="A2" s="161"/>
      <c r="B2" s="161"/>
      <c r="C2" s="161"/>
      <c r="D2" s="161"/>
      <c r="E2" s="161"/>
      <c r="F2" s="161"/>
      <c r="G2" s="161" t="s">
        <v>962</v>
      </c>
      <c r="H2" s="161" t="s">
        <v>963</v>
      </c>
      <c r="I2" s="161" t="s">
        <v>964</v>
      </c>
      <c r="J2" s="161" t="s">
        <v>965</v>
      </c>
      <c r="K2" s="161" t="s">
        <v>966</v>
      </c>
      <c r="L2" s="161" t="s">
        <v>967</v>
      </c>
      <c r="M2" s="161"/>
      <c r="N2" s="161"/>
    </row>
  </sheetData>
  <mergeCells count="1">
    <mergeCell ref="G1:N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0000"/>
  </sheetPr>
  <dimension ref="B1:H11"/>
  <sheetViews>
    <sheetView showGridLines="0" workbookViewId="0">
      <selection activeCell="D12" sqref="D12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6" width="31.7265625" customWidth="1"/>
    <col min="7" max="7" width="25.453125" customWidth="1"/>
    <col min="8" max="8" width="26.54296875" customWidth="1"/>
  </cols>
  <sheetData>
    <row r="1" spans="2:8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5"/>
    </row>
    <row r="3" spans="2:8" ht="27" customHeight="1" x14ac:dyDescent="0.35"/>
    <row r="4" spans="2:8" ht="42.75" customHeight="1" x14ac:dyDescent="0.5">
      <c r="B4" s="263" t="s">
        <v>270</v>
      </c>
      <c r="C4" s="263"/>
      <c r="D4" s="263"/>
    </row>
    <row r="6" spans="2:8" ht="26" x14ac:dyDescent="0.35">
      <c r="B6" s="47" t="s">
        <v>271</v>
      </c>
      <c r="C6" s="47" t="s">
        <v>275</v>
      </c>
      <c r="D6" s="47" t="s">
        <v>272</v>
      </c>
      <c r="E6" s="47" t="s">
        <v>273</v>
      </c>
      <c r="F6" s="47" t="s">
        <v>274</v>
      </c>
    </row>
    <row r="7" spans="2:8" x14ac:dyDescent="0.35">
      <c r="B7" s="68"/>
      <c r="C7" s="68"/>
      <c r="D7" s="68"/>
      <c r="E7" s="68"/>
      <c r="F7" s="68"/>
    </row>
    <row r="8" spans="2:8" x14ac:dyDescent="0.35">
      <c r="B8" s="68"/>
      <c r="C8" s="68"/>
      <c r="D8" s="68"/>
      <c r="E8" s="68"/>
      <c r="F8" s="68"/>
    </row>
    <row r="9" spans="2:8" x14ac:dyDescent="0.35">
      <c r="B9" s="68"/>
      <c r="C9" s="68"/>
      <c r="D9" s="68"/>
      <c r="E9" s="68"/>
      <c r="F9" s="68"/>
    </row>
    <row r="11" spans="2:8" x14ac:dyDescent="0.35">
      <c r="B11" s="139" t="s">
        <v>778</v>
      </c>
    </row>
  </sheetData>
  <mergeCells count="1">
    <mergeCell ref="B4:D4"/>
  </mergeCells>
  <hyperlinks>
    <hyperlink ref="E1" location="Summary!B4" display="Back to Summary" xr:uid="{00000000-0004-0000-1600-000000000000}"/>
    <hyperlink ref="F1" location="Screenshots!A854" display="Screenshots" xr:uid="{00000000-0004-0000-1600-000001000000}"/>
    <hyperlink ref="G1" location="Lookups!A3" display="Lookups" xr:uid="{00000000-0004-0000-16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B1:R17"/>
  <sheetViews>
    <sheetView showGridLines="0" workbookViewId="0">
      <selection activeCell="B15" sqref="B15"/>
    </sheetView>
  </sheetViews>
  <sheetFormatPr defaultColWidth="9.26953125" defaultRowHeight="14.5" x14ac:dyDescent="0.35"/>
  <cols>
    <col min="1" max="1" width="3.26953125" customWidth="1"/>
    <col min="2" max="2" width="28" customWidth="1"/>
    <col min="3" max="6" width="32.54296875" customWidth="1"/>
    <col min="7" max="7" width="31.7265625" customWidth="1"/>
    <col min="8" max="8" width="20.26953125" customWidth="1"/>
    <col min="9" max="9" width="23.7265625" bestFit="1" customWidth="1"/>
    <col min="10" max="15" width="20.26953125" customWidth="1"/>
    <col min="16" max="18" width="18.7265625" customWidth="1"/>
    <col min="19" max="19" width="17.453125" bestFit="1" customWidth="1"/>
    <col min="20" max="20" width="28.26953125" customWidth="1"/>
    <col min="21" max="21" width="33.453125" bestFit="1" customWidth="1"/>
    <col min="22" max="22" width="12.54296875" customWidth="1"/>
    <col min="23" max="23" width="23.7265625" bestFit="1" customWidth="1"/>
    <col min="24" max="24" width="60.26953125" bestFit="1" customWidth="1"/>
    <col min="25" max="25" width="28.26953125" customWidth="1"/>
    <col min="26" max="26" width="44" customWidth="1"/>
    <col min="27" max="27" width="23.7265625" customWidth="1"/>
    <col min="28" max="28" width="15.7265625" customWidth="1"/>
    <col min="29" max="29" width="10.7265625" customWidth="1"/>
    <col min="30" max="31" width="19.26953125" customWidth="1"/>
  </cols>
  <sheetData>
    <row r="1" spans="2:18" ht="20.25" customHeight="1" x14ac:dyDescent="0.5">
      <c r="C1" s="6"/>
      <c r="D1" s="6"/>
      <c r="E1" s="6"/>
      <c r="F1" s="6"/>
      <c r="G1" s="35" t="s">
        <v>29</v>
      </c>
      <c r="H1" s="35" t="s">
        <v>27</v>
      </c>
      <c r="I1" s="35"/>
      <c r="J1" s="35"/>
      <c r="K1" s="35"/>
      <c r="L1" s="35"/>
      <c r="M1" s="35"/>
      <c r="N1" s="35"/>
      <c r="O1" s="35"/>
      <c r="P1" s="35"/>
      <c r="Q1" s="35"/>
      <c r="R1" s="35"/>
    </row>
    <row r="3" spans="2:18" x14ac:dyDescent="0.35"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2:18" ht="21" x14ac:dyDescent="0.5">
      <c r="B4" s="6" t="s">
        <v>502</v>
      </c>
    </row>
    <row r="5" spans="2:18" ht="12" customHeight="1" x14ac:dyDescent="0.35">
      <c r="H5" s="39"/>
      <c r="I5" s="39"/>
      <c r="J5" s="39"/>
      <c r="K5" s="39"/>
      <c r="L5" s="39"/>
      <c r="M5" s="39"/>
      <c r="N5" s="39"/>
      <c r="O5" s="39"/>
    </row>
    <row r="6" spans="2:18" x14ac:dyDescent="0.35">
      <c r="C6" s="264" t="s">
        <v>502</v>
      </c>
      <c r="D6" s="265"/>
      <c r="E6" s="265"/>
      <c r="F6" s="265"/>
      <c r="G6" s="265"/>
      <c r="H6" s="265"/>
      <c r="I6" s="265"/>
      <c r="J6" s="266"/>
    </row>
    <row r="7" spans="2:18" ht="26.25" customHeight="1" x14ac:dyDescent="0.35">
      <c r="C7" s="99"/>
      <c r="D7" s="100"/>
      <c r="E7" s="100"/>
      <c r="F7" s="100"/>
      <c r="G7" s="100"/>
      <c r="H7" s="230" t="s">
        <v>504</v>
      </c>
      <c r="I7" s="262"/>
      <c r="J7" s="231"/>
    </row>
    <row r="8" spans="2:18" x14ac:dyDescent="0.35">
      <c r="C8" s="47" t="s">
        <v>43</v>
      </c>
      <c r="D8" s="47" t="s">
        <v>20</v>
      </c>
      <c r="E8" s="47" t="s">
        <v>282</v>
      </c>
      <c r="F8" s="47" t="s">
        <v>283</v>
      </c>
      <c r="G8" s="47" t="s">
        <v>503</v>
      </c>
      <c r="H8" s="47" t="s">
        <v>505</v>
      </c>
      <c r="I8" s="47" t="s">
        <v>506</v>
      </c>
      <c r="J8" s="47" t="s">
        <v>507</v>
      </c>
    </row>
    <row r="9" spans="2:18" x14ac:dyDescent="0.35">
      <c r="C9" s="101" t="s">
        <v>856</v>
      </c>
      <c r="D9" s="101" t="s">
        <v>857</v>
      </c>
      <c r="E9" s="130">
        <v>18629</v>
      </c>
      <c r="F9" s="101"/>
      <c r="G9" s="102" t="s">
        <v>492</v>
      </c>
      <c r="H9">
        <v>1</v>
      </c>
      <c r="I9" s="104" t="s">
        <v>801</v>
      </c>
      <c r="J9" s="105" t="s">
        <v>800</v>
      </c>
      <c r="K9" s="141" t="s">
        <v>493</v>
      </c>
    </row>
    <row r="10" spans="2:18" x14ac:dyDescent="0.35">
      <c r="C10" s="101"/>
      <c r="D10" s="101"/>
      <c r="E10" s="101"/>
      <c r="F10" s="101"/>
      <c r="G10" s="104"/>
      <c r="H10">
        <v>2</v>
      </c>
      <c r="I10" s="104" t="s">
        <v>802</v>
      </c>
      <c r="J10" s="105" t="s">
        <v>800</v>
      </c>
      <c r="K10" s="142" t="s">
        <v>495</v>
      </c>
    </row>
    <row r="11" spans="2:18" x14ac:dyDescent="0.35">
      <c r="C11" s="101"/>
      <c r="D11" s="101"/>
      <c r="E11" s="101"/>
      <c r="F11" s="101"/>
      <c r="G11" s="104"/>
      <c r="H11">
        <v>3</v>
      </c>
      <c r="I11" s="104" t="s">
        <v>803</v>
      </c>
      <c r="J11" s="105" t="s">
        <v>800</v>
      </c>
      <c r="K11" s="142" t="s">
        <v>496</v>
      </c>
    </row>
    <row r="12" spans="2:18" x14ac:dyDescent="0.35">
      <c r="C12" s="101"/>
      <c r="D12" s="101"/>
      <c r="E12" s="101"/>
      <c r="F12" s="101"/>
      <c r="G12" s="104"/>
      <c r="H12">
        <v>4</v>
      </c>
      <c r="I12" s="104" t="s">
        <v>804</v>
      </c>
      <c r="J12" s="105" t="s">
        <v>800</v>
      </c>
      <c r="K12" s="142" t="s">
        <v>497</v>
      </c>
    </row>
    <row r="13" spans="2:18" x14ac:dyDescent="0.35">
      <c r="C13" s="101"/>
      <c r="D13" s="101"/>
      <c r="E13" s="101"/>
      <c r="F13" s="101"/>
      <c r="G13" s="104"/>
      <c r="H13" s="104"/>
      <c r="I13" s="104"/>
      <c r="J13" s="104"/>
    </row>
    <row r="14" spans="2:18" x14ac:dyDescent="0.35">
      <c r="C14" s="106"/>
      <c r="D14" s="106"/>
      <c r="E14" s="106"/>
      <c r="F14" s="106"/>
      <c r="G14" s="104"/>
      <c r="H14" s="104"/>
      <c r="I14" s="104"/>
      <c r="J14" s="104"/>
    </row>
    <row r="15" spans="2:18" x14ac:dyDescent="0.35">
      <c r="C15" s="106"/>
      <c r="D15" s="106"/>
      <c r="E15" s="106"/>
      <c r="F15" s="106"/>
      <c r="G15" s="104"/>
      <c r="H15" s="104"/>
      <c r="I15" s="104"/>
      <c r="J15" s="104"/>
    </row>
    <row r="16" spans="2:18" x14ac:dyDescent="0.35">
      <c r="C16" s="106"/>
      <c r="D16" s="106"/>
      <c r="E16" s="106"/>
      <c r="F16" s="106"/>
      <c r="G16" s="104"/>
      <c r="H16" s="103"/>
      <c r="I16" s="104"/>
      <c r="J16" s="104"/>
    </row>
    <row r="17" spans="3:10" x14ac:dyDescent="0.35">
      <c r="C17" s="106"/>
      <c r="D17" s="106"/>
      <c r="E17" s="106"/>
      <c r="F17" s="106"/>
      <c r="G17" s="104"/>
      <c r="H17" s="103"/>
      <c r="I17" s="104"/>
      <c r="J17" s="104"/>
    </row>
  </sheetData>
  <mergeCells count="2">
    <mergeCell ref="C6:J6"/>
    <mergeCell ref="H7:J7"/>
  </mergeCells>
  <hyperlinks>
    <hyperlink ref="G1" location="Summary!B4" display="Back to Summary" xr:uid="{00000000-0004-0000-1900-000000000000}"/>
    <hyperlink ref="H1" location="Screenshots!A1171" display="Screenshots" xr:uid="{00000000-0004-0000-19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0000"/>
  </sheetPr>
  <dimension ref="B1:I12"/>
  <sheetViews>
    <sheetView showGridLines="0" topLeftCell="F1" workbookViewId="0">
      <selection activeCell="M9" sqref="M9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5" width="23.453125" customWidth="1"/>
    <col min="6" max="6" width="22.453125" customWidth="1"/>
    <col min="7" max="7" width="25.453125" customWidth="1"/>
    <col min="8" max="9" width="23.453125" customWidth="1"/>
  </cols>
  <sheetData>
    <row r="1" spans="2:9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6"/>
      <c r="I1" s="36"/>
    </row>
    <row r="4" spans="2:9" ht="21" x14ac:dyDescent="0.5">
      <c r="B4" s="6" t="s">
        <v>509</v>
      </c>
    </row>
    <row r="6" spans="2:9" ht="15.75" customHeight="1" x14ac:dyDescent="0.35">
      <c r="B6" s="139" t="s">
        <v>782</v>
      </c>
    </row>
    <row r="7" spans="2:9" ht="62.25" customHeight="1" x14ac:dyDescent="0.35">
      <c r="B7" s="267" t="s">
        <v>510</v>
      </c>
      <c r="C7" s="268"/>
      <c r="D7" s="268"/>
      <c r="E7" s="268"/>
      <c r="F7" s="268"/>
      <c r="G7" s="268"/>
      <c r="H7" s="268"/>
      <c r="I7" s="268"/>
    </row>
    <row r="8" spans="2:9" ht="38.5" x14ac:dyDescent="0.35">
      <c r="B8" s="230" t="s">
        <v>511</v>
      </c>
      <c r="C8" s="262"/>
      <c r="D8" s="262"/>
      <c r="E8" s="262"/>
      <c r="F8" s="262"/>
      <c r="G8" s="231"/>
      <c r="H8" s="47" t="s">
        <v>513</v>
      </c>
      <c r="I8" s="47" t="s">
        <v>515</v>
      </c>
    </row>
    <row r="9" spans="2:9" ht="26" x14ac:dyDescent="0.35">
      <c r="B9" s="47" t="s">
        <v>43</v>
      </c>
      <c r="C9" s="47" t="s">
        <v>20</v>
      </c>
      <c r="D9" s="47" t="s">
        <v>512</v>
      </c>
      <c r="E9" s="66" t="s">
        <v>201</v>
      </c>
      <c r="F9" s="47" t="s">
        <v>283</v>
      </c>
      <c r="G9" s="47" t="s">
        <v>299</v>
      </c>
      <c r="H9" s="47" t="s">
        <v>514</v>
      </c>
      <c r="I9" s="47" t="s">
        <v>516</v>
      </c>
    </row>
    <row r="10" spans="2:9" x14ac:dyDescent="0.35">
      <c r="B10" s="12" t="s">
        <v>781</v>
      </c>
      <c r="C10" s="12" t="s">
        <v>781</v>
      </c>
      <c r="D10" s="12"/>
      <c r="E10" s="160">
        <v>18629</v>
      </c>
      <c r="F10" s="12"/>
      <c r="G10" s="12"/>
      <c r="H10" s="12"/>
      <c r="I10" s="12"/>
    </row>
    <row r="11" spans="2:9" x14ac:dyDescent="0.35">
      <c r="B11" s="12"/>
      <c r="C11" s="12"/>
      <c r="D11" s="12"/>
      <c r="E11" s="12"/>
      <c r="F11" s="12"/>
      <c r="G11" s="12"/>
      <c r="H11" s="12"/>
      <c r="I11" s="12"/>
    </row>
    <row r="12" spans="2:9" x14ac:dyDescent="0.35">
      <c r="B12" s="12"/>
      <c r="C12" s="12"/>
      <c r="D12" s="12"/>
      <c r="E12" s="12"/>
      <c r="F12" s="12"/>
      <c r="G12" s="12"/>
      <c r="H12" s="12"/>
      <c r="I12" s="12"/>
    </row>
  </sheetData>
  <mergeCells count="2">
    <mergeCell ref="B7:I7"/>
    <mergeCell ref="B8:G8"/>
  </mergeCells>
  <hyperlinks>
    <hyperlink ref="E1" location="Summary!B4" display="Back to Summary" xr:uid="{00000000-0004-0000-1B00-000000000000}"/>
    <hyperlink ref="F1" location="Screenshots!A1204" display="Screenshots" xr:uid="{00000000-0004-0000-1B00-000001000000}"/>
    <hyperlink ref="G1" location="Lookups!A351" display="Lookups" xr:uid="{00000000-0004-0000-1B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0000"/>
  </sheetPr>
  <dimension ref="B1:O17"/>
  <sheetViews>
    <sheetView showGridLines="0" zoomScaleNormal="100" workbookViewId="0">
      <selection activeCell="D18" sqref="D18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32.54296875" customWidth="1"/>
    <col min="4" max="4" width="31.7265625" customWidth="1"/>
    <col min="5" max="12" width="20.26953125" customWidth="1"/>
    <col min="13" max="15" width="18.7265625" customWidth="1"/>
    <col min="16" max="16" width="17.453125" bestFit="1" customWidth="1"/>
    <col min="17" max="17" width="28.26953125" customWidth="1"/>
    <col min="18" max="18" width="33.453125" bestFit="1" customWidth="1"/>
    <col min="19" max="19" width="12.54296875" customWidth="1"/>
    <col min="20" max="20" width="23.7265625" bestFit="1" customWidth="1"/>
    <col min="21" max="21" width="60.26953125" bestFit="1" customWidth="1"/>
    <col min="22" max="22" width="28.26953125" customWidth="1"/>
    <col min="23" max="23" width="44" customWidth="1"/>
    <col min="24" max="24" width="23.7265625" customWidth="1"/>
    <col min="25" max="25" width="15.7265625" customWidth="1"/>
    <col min="26" max="26" width="10.7265625" customWidth="1"/>
    <col min="27" max="28" width="19.26953125" customWidth="1"/>
  </cols>
  <sheetData>
    <row r="1" spans="2:15" ht="20.25" customHeight="1" x14ac:dyDescent="0.5">
      <c r="C1" s="6"/>
      <c r="D1" s="35" t="s">
        <v>29</v>
      </c>
      <c r="E1" s="35" t="s">
        <v>27</v>
      </c>
      <c r="F1" s="35" t="s">
        <v>28</v>
      </c>
      <c r="G1" s="35"/>
      <c r="H1" s="35"/>
      <c r="I1" s="35"/>
      <c r="J1" s="35"/>
      <c r="K1" s="35"/>
      <c r="L1" s="35"/>
      <c r="M1" s="35"/>
      <c r="N1" s="35"/>
      <c r="O1" s="35"/>
    </row>
    <row r="3" spans="2:15" x14ac:dyDescent="0.35"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2:15" ht="21" x14ac:dyDescent="0.5">
      <c r="B4" s="6" t="s">
        <v>485</v>
      </c>
    </row>
    <row r="5" spans="2:15" ht="12" customHeight="1" x14ac:dyDescent="0.35">
      <c r="E5" s="39"/>
      <c r="F5" s="39"/>
      <c r="G5" s="39"/>
      <c r="H5" s="39"/>
      <c r="I5" s="39"/>
      <c r="J5" s="39"/>
      <c r="K5" s="39"/>
      <c r="L5" s="39"/>
    </row>
    <row r="6" spans="2:15" x14ac:dyDescent="0.35">
      <c r="C6" s="264" t="s">
        <v>485</v>
      </c>
      <c r="D6" s="265"/>
      <c r="E6" s="265"/>
      <c r="F6" s="265"/>
      <c r="G6" s="266"/>
    </row>
    <row r="7" spans="2:15" x14ac:dyDescent="0.35">
      <c r="C7" s="99"/>
      <c r="D7" s="100"/>
      <c r="E7" s="230" t="s">
        <v>486</v>
      </c>
      <c r="F7" s="262"/>
      <c r="G7" s="231"/>
    </row>
    <row r="8" spans="2:15" x14ac:dyDescent="0.35">
      <c r="C8" s="47" t="s">
        <v>487</v>
      </c>
      <c r="D8" s="47" t="s">
        <v>488</v>
      </c>
      <c r="E8" s="47" t="s">
        <v>486</v>
      </c>
      <c r="F8" s="47" t="s">
        <v>489</v>
      </c>
      <c r="G8" s="47" t="s">
        <v>490</v>
      </c>
    </row>
    <row r="9" spans="2:15" x14ac:dyDescent="0.35">
      <c r="C9" s="101" t="s">
        <v>491</v>
      </c>
      <c r="D9" s="102" t="s">
        <v>492</v>
      </c>
      <c r="E9" s="103" t="s">
        <v>493</v>
      </c>
      <c r="F9" s="104" t="s">
        <v>494</v>
      </c>
      <c r="G9" s="105"/>
    </row>
    <row r="10" spans="2:15" x14ac:dyDescent="0.35">
      <c r="C10" s="101"/>
      <c r="D10" s="104"/>
      <c r="E10" s="104" t="s">
        <v>495</v>
      </c>
      <c r="F10" s="104" t="s">
        <v>494</v>
      </c>
      <c r="G10" s="104"/>
    </row>
    <row r="11" spans="2:15" x14ac:dyDescent="0.35">
      <c r="C11" s="101"/>
      <c r="D11" s="104"/>
      <c r="E11" s="104" t="s">
        <v>496</v>
      </c>
      <c r="F11" s="104" t="s">
        <v>494</v>
      </c>
      <c r="G11" s="104"/>
    </row>
    <row r="12" spans="2:15" x14ac:dyDescent="0.35">
      <c r="C12" s="101"/>
      <c r="D12" s="104"/>
      <c r="E12" s="104" t="s">
        <v>497</v>
      </c>
      <c r="F12" s="104" t="s">
        <v>494</v>
      </c>
      <c r="G12" s="104"/>
    </row>
    <row r="13" spans="2:15" x14ac:dyDescent="0.35">
      <c r="C13" s="101"/>
      <c r="D13" s="104"/>
      <c r="E13" s="104"/>
      <c r="F13" s="104"/>
      <c r="G13" s="104"/>
    </row>
    <row r="14" spans="2:15" x14ac:dyDescent="0.35">
      <c r="C14" s="106"/>
      <c r="D14" s="104"/>
      <c r="E14" s="104"/>
      <c r="F14" s="104"/>
      <c r="G14" s="104"/>
    </row>
    <row r="15" spans="2:15" x14ac:dyDescent="0.35">
      <c r="C15" s="106"/>
      <c r="D15" s="104"/>
      <c r="E15" s="104"/>
      <c r="F15" s="104"/>
      <c r="G15" s="104"/>
    </row>
    <row r="16" spans="2:15" x14ac:dyDescent="0.35">
      <c r="C16" s="106"/>
      <c r="D16" s="104"/>
      <c r="E16" s="103"/>
      <c r="F16" s="104"/>
      <c r="G16" s="104"/>
    </row>
    <row r="17" spans="3:7" x14ac:dyDescent="0.35">
      <c r="C17" s="106"/>
      <c r="D17" s="104"/>
      <c r="E17" s="103"/>
      <c r="F17" s="104"/>
      <c r="G17" s="104"/>
    </row>
  </sheetData>
  <mergeCells count="2">
    <mergeCell ref="C6:G6"/>
    <mergeCell ref="E7:G7"/>
  </mergeCells>
  <hyperlinks>
    <hyperlink ref="D1" location="Summary!B4" display="Back to Summary" xr:uid="{00000000-0004-0000-1A00-000000000000}"/>
    <hyperlink ref="E1" location="Screenshots!A1139" display="Screenshots" xr:uid="{00000000-0004-0000-1A00-000001000000}"/>
    <hyperlink ref="F1" location="Lookups!A341" display="Lookups" xr:uid="{00000000-0004-0000-1A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0000"/>
  </sheetPr>
  <dimension ref="B1:AG21"/>
  <sheetViews>
    <sheetView showGridLines="0" topLeftCell="A20" workbookViewId="0">
      <selection activeCell="F36" sqref="F36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5" width="23.453125" customWidth="1"/>
    <col min="6" max="6" width="22.453125" customWidth="1"/>
    <col min="7" max="7" width="25.453125" customWidth="1"/>
    <col min="8" max="10" width="23.453125" customWidth="1"/>
    <col min="11" max="11" width="19.54296875" customWidth="1"/>
    <col min="12" max="12" width="19.7265625" customWidth="1"/>
    <col min="13" max="13" width="30.26953125" bestFit="1" customWidth="1"/>
    <col min="14" max="14" width="22.7265625" bestFit="1" customWidth="1"/>
    <col min="15" max="15" width="20.7265625" customWidth="1"/>
    <col min="16" max="16" width="15.54296875" bestFit="1" customWidth="1"/>
    <col min="17" max="17" width="17.453125" bestFit="1" customWidth="1"/>
    <col min="18" max="18" width="15.453125" customWidth="1"/>
    <col min="19" max="19" width="20" customWidth="1"/>
    <col min="20" max="20" width="24.26953125" customWidth="1"/>
    <col min="21" max="21" width="26.54296875" customWidth="1"/>
  </cols>
  <sheetData>
    <row r="1" spans="2:33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6"/>
      <c r="I1" s="36"/>
      <c r="J1" s="36"/>
    </row>
    <row r="4" spans="2:33" ht="21" x14ac:dyDescent="0.5">
      <c r="B4" s="6" t="s">
        <v>276</v>
      </c>
    </row>
    <row r="6" spans="2:33" x14ac:dyDescent="0.35">
      <c r="B6" s="139" t="s">
        <v>780</v>
      </c>
    </row>
    <row r="7" spans="2:33" ht="2.25" customHeight="1" x14ac:dyDescent="0.35"/>
    <row r="8" spans="2:33" ht="36" customHeight="1" x14ac:dyDescent="0.35">
      <c r="B8" s="267" t="s">
        <v>277</v>
      </c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84"/>
      <c r="U8" s="84"/>
      <c r="V8" s="84"/>
      <c r="W8" s="84"/>
      <c r="X8" s="85"/>
      <c r="Y8" s="269" t="s">
        <v>306</v>
      </c>
      <c r="Z8" s="270"/>
      <c r="AA8" s="270"/>
      <c r="AB8" s="270"/>
      <c r="AC8" s="270"/>
      <c r="AD8" s="270"/>
      <c r="AE8" s="270"/>
      <c r="AF8" s="270"/>
      <c r="AG8" s="270"/>
    </row>
    <row r="9" spans="2:33" ht="76" x14ac:dyDescent="0.35">
      <c r="B9" s="47" t="s">
        <v>278</v>
      </c>
      <c r="C9" s="47" t="s">
        <v>279</v>
      </c>
      <c r="D9" s="47" t="s">
        <v>43</v>
      </c>
      <c r="E9" s="66" t="s">
        <v>40</v>
      </c>
      <c r="F9" s="47" t="s">
        <v>280</v>
      </c>
      <c r="G9" s="47" t="s">
        <v>281</v>
      </c>
      <c r="H9" s="47" t="s">
        <v>282</v>
      </c>
      <c r="I9" s="47" t="s">
        <v>283</v>
      </c>
      <c r="J9" s="47" t="s">
        <v>284</v>
      </c>
      <c r="K9" s="47" t="s">
        <v>285</v>
      </c>
      <c r="L9" s="47" t="s">
        <v>286</v>
      </c>
      <c r="M9" s="47" t="s">
        <v>287</v>
      </c>
      <c r="N9" s="66" t="s">
        <v>288</v>
      </c>
      <c r="O9" s="47" t="s">
        <v>289</v>
      </c>
      <c r="P9" s="47" t="s">
        <v>290</v>
      </c>
      <c r="Q9" s="47" t="s">
        <v>291</v>
      </c>
      <c r="R9" s="47" t="s">
        <v>292</v>
      </c>
      <c r="S9" s="47" t="s">
        <v>293</v>
      </c>
      <c r="T9" s="47" t="s">
        <v>294</v>
      </c>
      <c r="U9" s="47" t="s">
        <v>295</v>
      </c>
      <c r="V9" s="66" t="s">
        <v>296</v>
      </c>
      <c r="W9" s="47" t="s">
        <v>297</v>
      </c>
      <c r="X9" s="47" t="s">
        <v>299</v>
      </c>
      <c r="Y9" s="47" t="s">
        <v>298</v>
      </c>
      <c r="Z9" s="47" t="s">
        <v>24</v>
      </c>
      <c r="AA9" s="47" t="s">
        <v>55</v>
      </c>
      <c r="AB9" s="86" t="s">
        <v>300</v>
      </c>
      <c r="AC9" s="47" t="s">
        <v>301</v>
      </c>
      <c r="AD9" s="47" t="s">
        <v>302</v>
      </c>
      <c r="AE9" s="47" t="s">
        <v>303</v>
      </c>
      <c r="AF9" s="47" t="s">
        <v>304</v>
      </c>
      <c r="AG9" s="47" t="s">
        <v>305</v>
      </c>
    </row>
    <row r="10" spans="2:33" x14ac:dyDescent="0.35">
      <c r="B10" s="12" t="s">
        <v>715</v>
      </c>
      <c r="C10" s="12"/>
      <c r="D10" s="12" t="s">
        <v>34</v>
      </c>
      <c r="E10" s="12" t="s">
        <v>858</v>
      </c>
      <c r="F10" s="12" t="s">
        <v>200</v>
      </c>
      <c r="G10" s="12" t="s">
        <v>880</v>
      </c>
      <c r="H10" s="160">
        <v>18629</v>
      </c>
      <c r="I10" s="12"/>
      <c r="J10" s="12" t="s">
        <v>320</v>
      </c>
      <c r="K10" s="12" t="s">
        <v>38</v>
      </c>
      <c r="L10" s="12"/>
      <c r="M10" s="12"/>
      <c r="N10" s="12"/>
      <c r="O10" s="12"/>
      <c r="P10" s="12" t="s">
        <v>31</v>
      </c>
      <c r="Q10" s="12" t="s">
        <v>33</v>
      </c>
      <c r="R10" s="12" t="s">
        <v>31</v>
      </c>
      <c r="S10" s="12"/>
      <c r="T10" s="12" t="s">
        <v>31</v>
      </c>
      <c r="U10" s="12"/>
      <c r="V10" s="12" t="s">
        <v>33</v>
      </c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</row>
    <row r="11" spans="2:33" x14ac:dyDescent="0.35">
      <c r="B11" s="12" t="s">
        <v>715</v>
      </c>
      <c r="C11" s="12"/>
      <c r="D11" s="12" t="s">
        <v>200</v>
      </c>
      <c r="E11" s="12" t="s">
        <v>859</v>
      </c>
      <c r="F11" s="12" t="s">
        <v>200</v>
      </c>
      <c r="G11" s="12" t="s">
        <v>880</v>
      </c>
      <c r="H11" s="160">
        <v>18629</v>
      </c>
      <c r="I11" s="12"/>
      <c r="J11" s="12" t="s">
        <v>321</v>
      </c>
      <c r="K11" s="12" t="s">
        <v>38</v>
      </c>
      <c r="L11" s="12"/>
      <c r="M11" s="12"/>
      <c r="N11" s="12"/>
      <c r="O11" s="12"/>
      <c r="P11" s="12" t="s">
        <v>31</v>
      </c>
      <c r="Q11" s="12" t="s">
        <v>31</v>
      </c>
      <c r="R11" s="12" t="s">
        <v>31</v>
      </c>
      <c r="S11" s="12"/>
      <c r="T11" s="12" t="s">
        <v>31</v>
      </c>
      <c r="U11" s="12"/>
      <c r="V11" s="12" t="s">
        <v>31</v>
      </c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</row>
    <row r="12" spans="2:33" x14ac:dyDescent="0.35">
      <c r="B12" s="12" t="s">
        <v>715</v>
      </c>
      <c r="C12" s="12"/>
      <c r="D12" s="12" t="s">
        <v>860</v>
      </c>
      <c r="E12" s="12" t="s">
        <v>861</v>
      </c>
      <c r="F12" s="12" t="s">
        <v>860</v>
      </c>
      <c r="G12" s="12" t="s">
        <v>880</v>
      </c>
      <c r="H12" s="160">
        <v>18629</v>
      </c>
      <c r="I12" s="12"/>
      <c r="J12" s="12" t="s">
        <v>881</v>
      </c>
      <c r="K12" s="12" t="s">
        <v>38</v>
      </c>
      <c r="L12" s="12"/>
      <c r="M12" s="12"/>
      <c r="N12" s="12"/>
      <c r="O12" s="12" t="s">
        <v>882</v>
      </c>
      <c r="P12" s="12" t="s">
        <v>31</v>
      </c>
      <c r="Q12" s="12" t="s">
        <v>31</v>
      </c>
      <c r="R12" s="12" t="s">
        <v>31</v>
      </c>
      <c r="S12" s="12"/>
      <c r="T12" s="12" t="s">
        <v>31</v>
      </c>
      <c r="U12" s="12"/>
      <c r="V12" s="12" t="s">
        <v>31</v>
      </c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</row>
    <row r="13" spans="2:33" x14ac:dyDescent="0.35">
      <c r="B13" s="12" t="s">
        <v>715</v>
      </c>
      <c r="C13" s="12"/>
      <c r="D13" s="12" t="s">
        <v>862</v>
      </c>
      <c r="E13" s="12" t="s">
        <v>863</v>
      </c>
      <c r="F13" s="12" t="s">
        <v>860</v>
      </c>
      <c r="G13" s="12" t="s">
        <v>880</v>
      </c>
      <c r="H13" s="160">
        <v>18629</v>
      </c>
      <c r="I13" s="12"/>
      <c r="J13" s="12" t="s">
        <v>320</v>
      </c>
      <c r="K13" s="12" t="s">
        <v>38</v>
      </c>
      <c r="L13" s="12"/>
      <c r="M13" s="12"/>
      <c r="N13" s="12"/>
      <c r="O13" s="12"/>
      <c r="P13" s="12" t="s">
        <v>31</v>
      </c>
      <c r="Q13" s="12" t="s">
        <v>33</v>
      </c>
      <c r="R13" s="12" t="s">
        <v>31</v>
      </c>
      <c r="S13" s="12"/>
      <c r="T13" s="12" t="s">
        <v>31</v>
      </c>
      <c r="U13" s="12"/>
      <c r="V13" s="12" t="s">
        <v>31</v>
      </c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</row>
    <row r="14" spans="2:33" x14ac:dyDescent="0.35">
      <c r="B14" s="12" t="s">
        <v>715</v>
      </c>
      <c r="C14" s="12"/>
      <c r="D14" s="12" t="s">
        <v>864</v>
      </c>
      <c r="E14" s="12" t="s">
        <v>865</v>
      </c>
      <c r="F14" s="12" t="s">
        <v>200</v>
      </c>
      <c r="G14" s="12" t="s">
        <v>880</v>
      </c>
      <c r="H14" s="160">
        <v>18629</v>
      </c>
      <c r="I14" s="12"/>
      <c r="J14" s="12" t="s">
        <v>320</v>
      </c>
      <c r="K14" s="12" t="s">
        <v>38</v>
      </c>
      <c r="L14" s="12"/>
      <c r="M14" s="12"/>
      <c r="N14" s="12"/>
      <c r="O14" s="12" t="s">
        <v>882</v>
      </c>
      <c r="P14" s="12" t="s">
        <v>31</v>
      </c>
      <c r="Q14" s="12" t="s">
        <v>33</v>
      </c>
      <c r="R14" s="12" t="s">
        <v>31</v>
      </c>
      <c r="S14" s="12"/>
      <c r="T14" s="12" t="s">
        <v>31</v>
      </c>
      <c r="U14" s="12"/>
      <c r="V14" s="12" t="s">
        <v>31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</row>
    <row r="15" spans="2:33" x14ac:dyDescent="0.35">
      <c r="B15" s="12" t="s">
        <v>715</v>
      </c>
      <c r="C15" s="12"/>
      <c r="D15" s="12" t="s">
        <v>866</v>
      </c>
      <c r="E15" s="12" t="s">
        <v>867</v>
      </c>
      <c r="F15" s="12" t="s">
        <v>200</v>
      </c>
      <c r="G15" s="12" t="s">
        <v>880</v>
      </c>
      <c r="H15" s="160">
        <v>18629</v>
      </c>
      <c r="I15" s="12"/>
      <c r="J15" s="12" t="s">
        <v>320</v>
      </c>
      <c r="K15" s="12" t="s">
        <v>38</v>
      </c>
      <c r="L15" s="12"/>
      <c r="M15" s="12"/>
      <c r="N15" s="12"/>
      <c r="O15" s="12" t="s">
        <v>883</v>
      </c>
      <c r="P15" s="12" t="s">
        <v>31</v>
      </c>
      <c r="Q15" s="12" t="s">
        <v>33</v>
      </c>
      <c r="R15" s="12" t="s">
        <v>31</v>
      </c>
      <c r="S15" s="12"/>
      <c r="T15" s="12" t="s">
        <v>31</v>
      </c>
      <c r="U15" s="12"/>
      <c r="V15" s="12" t="s">
        <v>31</v>
      </c>
      <c r="W15" s="12" t="s">
        <v>33</v>
      </c>
      <c r="X15" s="12"/>
      <c r="Y15" s="12"/>
      <c r="Z15" s="12"/>
      <c r="AA15" s="12"/>
      <c r="AB15" s="12"/>
      <c r="AC15" s="12"/>
      <c r="AD15" s="12"/>
      <c r="AE15" s="12"/>
      <c r="AF15" s="12"/>
      <c r="AG15" s="12"/>
    </row>
    <row r="16" spans="2:33" x14ac:dyDescent="0.35">
      <c r="B16" s="12" t="s">
        <v>715</v>
      </c>
      <c r="C16" s="12"/>
      <c r="D16" s="12" t="s">
        <v>868</v>
      </c>
      <c r="E16" s="12" t="s">
        <v>869</v>
      </c>
      <c r="F16" s="12" t="s">
        <v>200</v>
      </c>
      <c r="G16" s="12" t="s">
        <v>880</v>
      </c>
      <c r="H16" s="160">
        <v>18629</v>
      </c>
      <c r="I16" s="12"/>
      <c r="J16" s="12" t="s">
        <v>321</v>
      </c>
      <c r="K16" s="12" t="s">
        <v>38</v>
      </c>
      <c r="L16" s="12"/>
      <c r="M16" s="12"/>
      <c r="N16" s="12"/>
      <c r="O16" s="12"/>
      <c r="P16" s="12" t="s">
        <v>31</v>
      </c>
      <c r="Q16" s="12" t="s">
        <v>33</v>
      </c>
      <c r="R16" s="12" t="s">
        <v>31</v>
      </c>
      <c r="S16" s="12"/>
      <c r="T16" s="12" t="s">
        <v>33</v>
      </c>
      <c r="U16" s="12"/>
      <c r="V16" s="12" t="s">
        <v>33</v>
      </c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2:33" x14ac:dyDescent="0.35">
      <c r="B17" s="12" t="s">
        <v>715</v>
      </c>
      <c r="C17" s="12"/>
      <c r="D17" s="12" t="s">
        <v>870</v>
      </c>
      <c r="E17" s="12" t="s">
        <v>871</v>
      </c>
      <c r="F17" s="12" t="s">
        <v>860</v>
      </c>
      <c r="G17" s="12" t="s">
        <v>880</v>
      </c>
      <c r="H17" s="160">
        <v>18629</v>
      </c>
      <c r="I17" s="12"/>
      <c r="J17" s="12" t="s">
        <v>881</v>
      </c>
      <c r="K17" s="12" t="s">
        <v>38</v>
      </c>
      <c r="L17" s="12"/>
      <c r="M17" s="12"/>
      <c r="N17" s="12"/>
      <c r="O17" s="12"/>
      <c r="P17" s="12" t="s">
        <v>31</v>
      </c>
      <c r="Q17" s="12" t="s">
        <v>33</v>
      </c>
      <c r="R17" s="12" t="s">
        <v>31</v>
      </c>
      <c r="S17" s="12"/>
      <c r="T17" s="12" t="s">
        <v>33</v>
      </c>
      <c r="U17" s="12"/>
      <c r="V17" s="12" t="s">
        <v>33</v>
      </c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</row>
    <row r="18" spans="2:33" x14ac:dyDescent="0.35">
      <c r="B18" s="12" t="s">
        <v>715</v>
      </c>
      <c r="C18" s="12"/>
      <c r="D18" s="12" t="s">
        <v>872</v>
      </c>
      <c r="E18" s="12" t="s">
        <v>873</v>
      </c>
      <c r="F18" s="12" t="s">
        <v>860</v>
      </c>
      <c r="G18" s="12" t="s">
        <v>880</v>
      </c>
      <c r="H18" s="160">
        <v>18629</v>
      </c>
      <c r="I18" s="12"/>
      <c r="J18" s="12" t="s">
        <v>881</v>
      </c>
      <c r="K18" s="12" t="s">
        <v>38</v>
      </c>
      <c r="L18" s="12"/>
      <c r="M18" s="12"/>
      <c r="N18" s="12"/>
      <c r="O18" s="12"/>
      <c r="P18" s="12" t="s">
        <v>31</v>
      </c>
      <c r="Q18" s="12" t="s">
        <v>33</v>
      </c>
      <c r="R18" s="12" t="s">
        <v>31</v>
      </c>
      <c r="S18" s="12"/>
      <c r="T18" s="12" t="s">
        <v>33</v>
      </c>
      <c r="U18" s="12"/>
      <c r="V18" s="12" t="s">
        <v>33</v>
      </c>
      <c r="W18" s="12" t="s">
        <v>33</v>
      </c>
      <c r="X18" s="12"/>
      <c r="Y18" s="12"/>
      <c r="Z18" s="12"/>
      <c r="AA18" s="12"/>
      <c r="AB18" s="12"/>
      <c r="AC18" s="12"/>
      <c r="AD18" s="12"/>
      <c r="AE18" s="12"/>
      <c r="AF18" s="12"/>
      <c r="AG18" s="12"/>
    </row>
    <row r="19" spans="2:33" x14ac:dyDescent="0.35">
      <c r="B19" s="12" t="s">
        <v>715</v>
      </c>
      <c r="C19" s="12"/>
      <c r="D19" s="12" t="s">
        <v>874</v>
      </c>
      <c r="E19" s="12" t="s">
        <v>875</v>
      </c>
      <c r="F19" s="12" t="s">
        <v>200</v>
      </c>
      <c r="G19" s="12" t="s">
        <v>880</v>
      </c>
      <c r="H19" s="160">
        <v>18629</v>
      </c>
      <c r="I19" s="12"/>
      <c r="J19" s="12" t="s">
        <v>320</v>
      </c>
      <c r="K19" s="12" t="s">
        <v>38</v>
      </c>
      <c r="L19" s="12"/>
      <c r="M19" s="12"/>
      <c r="N19" s="12"/>
      <c r="O19" s="12"/>
      <c r="P19" s="12" t="s">
        <v>31</v>
      </c>
      <c r="Q19" s="12" t="s">
        <v>33</v>
      </c>
      <c r="R19" s="12" t="s">
        <v>31</v>
      </c>
      <c r="S19" s="12"/>
      <c r="T19" s="12" t="s">
        <v>33</v>
      </c>
      <c r="U19" s="12"/>
      <c r="V19" s="12" t="s">
        <v>33</v>
      </c>
      <c r="W19" s="12" t="s">
        <v>33</v>
      </c>
      <c r="X19" s="12"/>
      <c r="Y19" s="12"/>
      <c r="Z19" s="12"/>
      <c r="AA19" s="12"/>
      <c r="AB19" s="12"/>
      <c r="AC19" s="12"/>
      <c r="AD19" s="12"/>
      <c r="AE19" s="12"/>
      <c r="AF19" s="12"/>
      <c r="AG19" s="12"/>
    </row>
    <row r="20" spans="2:33" x14ac:dyDescent="0.35">
      <c r="B20" s="12" t="s">
        <v>715</v>
      </c>
      <c r="C20" s="12"/>
      <c r="D20" s="12" t="s">
        <v>876</v>
      </c>
      <c r="E20" s="12" t="s">
        <v>877</v>
      </c>
      <c r="F20" s="12" t="s">
        <v>860</v>
      </c>
      <c r="G20" s="12" t="s">
        <v>880</v>
      </c>
      <c r="H20" s="160">
        <v>18629</v>
      </c>
      <c r="I20" s="12"/>
      <c r="J20" s="12" t="s">
        <v>320</v>
      </c>
      <c r="K20" s="12" t="s">
        <v>38</v>
      </c>
      <c r="L20" s="12"/>
      <c r="M20" s="12"/>
      <c r="N20" s="12"/>
      <c r="O20" s="12"/>
      <c r="P20" s="12" t="s">
        <v>31</v>
      </c>
      <c r="Q20" s="12" t="s">
        <v>33</v>
      </c>
      <c r="R20" s="12" t="s">
        <v>31</v>
      </c>
      <c r="S20" s="12"/>
      <c r="T20" s="12" t="s">
        <v>31</v>
      </c>
      <c r="U20" s="12"/>
      <c r="V20" s="12" t="s">
        <v>33</v>
      </c>
      <c r="W20" s="12" t="s">
        <v>33</v>
      </c>
      <c r="X20" s="12"/>
      <c r="Y20" s="12"/>
      <c r="Z20" s="12"/>
      <c r="AA20" s="12"/>
      <c r="AB20" s="12"/>
      <c r="AC20" s="12"/>
      <c r="AD20" s="12"/>
      <c r="AE20" s="12"/>
      <c r="AF20" s="12"/>
      <c r="AG20" s="12"/>
    </row>
    <row r="21" spans="2:33" x14ac:dyDescent="0.35">
      <c r="B21" s="12" t="s">
        <v>715</v>
      </c>
      <c r="C21" s="12"/>
      <c r="D21" s="12" t="s">
        <v>878</v>
      </c>
      <c r="E21" s="12" t="s">
        <v>879</v>
      </c>
      <c r="F21" s="12" t="s">
        <v>200</v>
      </c>
      <c r="G21" s="12" t="s">
        <v>880</v>
      </c>
      <c r="H21" s="160">
        <v>18629</v>
      </c>
      <c r="I21" s="12"/>
      <c r="J21" s="12" t="s">
        <v>320</v>
      </c>
      <c r="K21" s="12" t="s">
        <v>38</v>
      </c>
      <c r="L21" s="12"/>
      <c r="M21" s="12"/>
      <c r="N21" s="12"/>
      <c r="O21" s="12"/>
      <c r="P21" s="12" t="s">
        <v>31</v>
      </c>
      <c r="Q21" s="12" t="s">
        <v>33</v>
      </c>
      <c r="R21" s="12" t="s">
        <v>31</v>
      </c>
      <c r="S21" s="12"/>
      <c r="T21" s="12" t="s">
        <v>31</v>
      </c>
      <c r="U21" s="12"/>
      <c r="V21" s="12" t="s">
        <v>33</v>
      </c>
      <c r="W21" s="12" t="s">
        <v>33</v>
      </c>
      <c r="X21" s="12"/>
      <c r="Y21" s="12"/>
      <c r="Z21" s="12"/>
      <c r="AA21" s="12"/>
      <c r="AB21" s="12"/>
      <c r="AC21" s="12"/>
      <c r="AD21" s="12"/>
      <c r="AE21" s="12"/>
      <c r="AF21" s="12"/>
      <c r="AG21" s="12"/>
    </row>
  </sheetData>
  <mergeCells count="2">
    <mergeCell ref="Y8:AG8"/>
    <mergeCell ref="B8:S8"/>
  </mergeCells>
  <hyperlinks>
    <hyperlink ref="E1" location="Summary!B4" display="Back to Summary" xr:uid="{00000000-0004-0000-1C00-000000000000}"/>
    <hyperlink ref="F1" location="Screenshots!A980" display="Screenshots" xr:uid="{00000000-0004-0000-1C00-000001000000}"/>
    <hyperlink ref="G1" location="Lookups!A252" display="Lookups" xr:uid="{00000000-0004-0000-1C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FF0000"/>
  </sheetPr>
  <dimension ref="B1:T26"/>
  <sheetViews>
    <sheetView showGridLines="0" topLeftCell="A9" workbookViewId="0">
      <selection activeCell="C17" sqref="C17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5" width="23.453125" customWidth="1"/>
    <col min="6" max="6" width="22.453125" customWidth="1"/>
    <col min="7" max="7" width="25.453125" customWidth="1"/>
    <col min="8" max="9" width="23.453125" customWidth="1"/>
    <col min="10" max="10" width="14.453125" customWidth="1"/>
    <col min="11" max="11" width="16.453125" customWidth="1"/>
    <col min="12" max="12" width="16.7265625" customWidth="1"/>
    <col min="13" max="13" width="24.7265625" customWidth="1"/>
    <col min="14" max="14" width="13.54296875" customWidth="1"/>
    <col min="15" max="15" width="14.26953125" customWidth="1"/>
    <col min="16" max="19" width="14.7265625" customWidth="1"/>
    <col min="20" max="20" width="14.54296875" customWidth="1"/>
  </cols>
  <sheetData>
    <row r="1" spans="2:20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6"/>
      <c r="I1" s="36"/>
    </row>
    <row r="4" spans="2:20" ht="21" x14ac:dyDescent="0.5">
      <c r="B4" s="6" t="s">
        <v>326</v>
      </c>
    </row>
    <row r="6" spans="2:20" x14ac:dyDescent="0.35">
      <c r="B6" s="139" t="s">
        <v>780</v>
      </c>
    </row>
    <row r="7" spans="2:20" ht="2.25" customHeight="1" x14ac:dyDescent="0.35"/>
    <row r="8" spans="2:20" ht="36" customHeight="1" x14ac:dyDescent="0.35">
      <c r="B8" s="267" t="s">
        <v>327</v>
      </c>
      <c r="C8" s="268"/>
      <c r="D8" s="268"/>
      <c r="E8" s="268"/>
      <c r="F8" s="268"/>
      <c r="G8" s="268"/>
      <c r="H8" s="268"/>
      <c r="I8" s="268"/>
      <c r="J8" s="269" t="s">
        <v>330</v>
      </c>
      <c r="K8" s="270"/>
      <c r="L8" s="270"/>
      <c r="M8" s="270"/>
      <c r="N8" s="270"/>
      <c r="O8" s="270"/>
      <c r="P8" s="270"/>
      <c r="Q8" s="270"/>
      <c r="R8" s="270"/>
      <c r="S8" s="270"/>
      <c r="T8" s="270"/>
    </row>
    <row r="9" spans="2:20" ht="76" x14ac:dyDescent="0.35">
      <c r="B9" s="47" t="s">
        <v>328</v>
      </c>
      <c r="C9" s="47" t="s">
        <v>279</v>
      </c>
      <c r="D9" s="47" t="s">
        <v>43</v>
      </c>
      <c r="E9" s="66" t="s">
        <v>40</v>
      </c>
      <c r="F9" s="47" t="s">
        <v>329</v>
      </c>
      <c r="G9" s="47" t="s">
        <v>30</v>
      </c>
      <c r="H9" s="47" t="s">
        <v>282</v>
      </c>
      <c r="I9" s="47" t="s">
        <v>283</v>
      </c>
      <c r="J9" s="47" t="s">
        <v>331</v>
      </c>
      <c r="K9" s="47" t="s">
        <v>332</v>
      </c>
      <c r="L9" s="47" t="s">
        <v>333</v>
      </c>
      <c r="M9" s="86" t="s">
        <v>334</v>
      </c>
      <c r="N9" s="47" t="s">
        <v>335</v>
      </c>
      <c r="O9" s="47" t="s">
        <v>336</v>
      </c>
      <c r="P9" s="47" t="s">
        <v>340</v>
      </c>
      <c r="Q9" s="47" t="s">
        <v>341</v>
      </c>
      <c r="R9" s="47" t="s">
        <v>339</v>
      </c>
      <c r="S9" s="47" t="s">
        <v>299</v>
      </c>
      <c r="T9" s="47" t="s">
        <v>342</v>
      </c>
    </row>
    <row r="10" spans="2:20" x14ac:dyDescent="0.35">
      <c r="B10" s="45" t="s">
        <v>715</v>
      </c>
      <c r="C10" s="12"/>
      <c r="D10" s="12" t="s">
        <v>884</v>
      </c>
      <c r="E10" s="12" t="s">
        <v>885</v>
      </c>
      <c r="F10" s="12" t="s">
        <v>348</v>
      </c>
      <c r="G10" s="45" t="s">
        <v>38</v>
      </c>
      <c r="H10" s="61">
        <v>18629</v>
      </c>
      <c r="I10" s="12"/>
      <c r="J10" s="12" t="b">
        <v>1</v>
      </c>
      <c r="K10" s="12">
        <v>1</v>
      </c>
      <c r="L10" s="12"/>
      <c r="M10" s="12" t="b">
        <v>0</v>
      </c>
      <c r="N10" s="12" t="b">
        <v>0</v>
      </c>
      <c r="O10" s="12" t="s">
        <v>38</v>
      </c>
      <c r="P10" s="12" t="s">
        <v>911</v>
      </c>
      <c r="Q10" s="12" t="s">
        <v>878</v>
      </c>
      <c r="R10" s="12" t="s">
        <v>338</v>
      </c>
      <c r="S10" s="12"/>
      <c r="T10" s="12"/>
    </row>
    <row r="11" spans="2:20" x14ac:dyDescent="0.35">
      <c r="B11" s="45" t="s">
        <v>715</v>
      </c>
      <c r="C11" s="12"/>
      <c r="D11" s="12" t="s">
        <v>886</v>
      </c>
      <c r="E11" s="12" t="s">
        <v>887</v>
      </c>
      <c r="F11" s="12" t="s">
        <v>348</v>
      </c>
      <c r="G11" s="45" t="s">
        <v>38</v>
      </c>
      <c r="H11" s="61">
        <v>18629</v>
      </c>
      <c r="I11" s="12"/>
      <c r="J11" s="12" t="b">
        <v>1</v>
      </c>
      <c r="K11" s="12"/>
      <c r="L11" s="12"/>
      <c r="M11" s="12" t="b">
        <v>0</v>
      </c>
      <c r="N11" s="12" t="b">
        <v>0</v>
      </c>
      <c r="O11" s="12"/>
      <c r="P11" s="12" t="s">
        <v>911</v>
      </c>
      <c r="Q11" s="12" t="s">
        <v>872</v>
      </c>
      <c r="R11" s="12"/>
      <c r="S11" s="12"/>
      <c r="T11" s="12"/>
    </row>
    <row r="12" spans="2:20" x14ac:dyDescent="0.35">
      <c r="B12" s="45" t="s">
        <v>715</v>
      </c>
      <c r="C12" s="12"/>
      <c r="D12" s="12" t="s">
        <v>888</v>
      </c>
      <c r="E12" s="12" t="s">
        <v>889</v>
      </c>
      <c r="F12" s="12" t="s">
        <v>348</v>
      </c>
      <c r="G12" s="45" t="s">
        <v>38</v>
      </c>
      <c r="H12" s="61">
        <v>18629</v>
      </c>
      <c r="I12" s="12"/>
      <c r="J12" s="12" t="b">
        <v>1</v>
      </c>
      <c r="K12" s="12">
        <v>1</v>
      </c>
      <c r="L12" s="12"/>
      <c r="M12" s="12" t="b">
        <v>0</v>
      </c>
      <c r="N12" s="12" t="b">
        <v>0</v>
      </c>
      <c r="O12" s="12"/>
      <c r="P12" s="12" t="s">
        <v>911</v>
      </c>
      <c r="Q12" s="12" t="s">
        <v>200</v>
      </c>
      <c r="R12" s="12"/>
      <c r="S12" s="12"/>
      <c r="T12" s="12"/>
    </row>
    <row r="13" spans="2:20" x14ac:dyDescent="0.35">
      <c r="B13" s="45" t="s">
        <v>715</v>
      </c>
      <c r="C13" s="12"/>
      <c r="D13" s="12" t="s">
        <v>890</v>
      </c>
      <c r="E13" s="12" t="s">
        <v>891</v>
      </c>
      <c r="F13" s="12" t="s">
        <v>348</v>
      </c>
      <c r="G13" s="45" t="s">
        <v>38</v>
      </c>
      <c r="H13" s="61">
        <v>18629</v>
      </c>
      <c r="I13" s="12"/>
      <c r="J13" s="12" t="b">
        <v>1</v>
      </c>
      <c r="K13" s="12">
        <v>1</v>
      </c>
      <c r="L13" s="12"/>
      <c r="M13" s="12" t="b">
        <v>0</v>
      </c>
      <c r="N13" s="12" t="b">
        <v>0</v>
      </c>
      <c r="O13" s="12"/>
      <c r="P13" s="12"/>
      <c r="Q13" s="12"/>
      <c r="R13" s="12"/>
      <c r="S13" s="12"/>
      <c r="T13" s="12"/>
    </row>
    <row r="14" spans="2:20" x14ac:dyDescent="0.35">
      <c r="B14" s="45" t="s">
        <v>715</v>
      </c>
      <c r="C14" s="12"/>
      <c r="D14" s="12" t="s">
        <v>892</v>
      </c>
      <c r="E14" s="12" t="s">
        <v>893</v>
      </c>
      <c r="F14" s="12" t="s">
        <v>348</v>
      </c>
      <c r="G14" s="45" t="s">
        <v>38</v>
      </c>
      <c r="H14" s="61">
        <v>18629</v>
      </c>
      <c r="I14" s="12"/>
      <c r="J14" s="12" t="b">
        <v>1</v>
      </c>
      <c r="K14" s="12"/>
      <c r="L14" s="12" t="s">
        <v>351</v>
      </c>
      <c r="M14" s="12" t="b">
        <v>0</v>
      </c>
      <c r="N14" s="12" t="b">
        <v>0</v>
      </c>
      <c r="O14" s="12"/>
      <c r="P14" s="12" t="s">
        <v>911</v>
      </c>
      <c r="Q14" s="12" t="s">
        <v>34</v>
      </c>
      <c r="R14" s="12"/>
      <c r="S14" s="12"/>
      <c r="T14" s="12"/>
    </row>
    <row r="15" spans="2:20" x14ac:dyDescent="0.35">
      <c r="B15" s="45" t="s">
        <v>715</v>
      </c>
      <c r="C15" s="12"/>
      <c r="D15" s="12" t="s">
        <v>894</v>
      </c>
      <c r="E15" s="12" t="s">
        <v>895</v>
      </c>
      <c r="F15" s="12" t="s">
        <v>348</v>
      </c>
      <c r="G15" s="45" t="s">
        <v>38</v>
      </c>
      <c r="H15" s="61">
        <v>18629</v>
      </c>
      <c r="I15" s="12"/>
      <c r="J15" s="12" t="b">
        <v>0</v>
      </c>
      <c r="K15" s="12"/>
      <c r="L15" s="12"/>
      <c r="M15" s="12" t="b">
        <v>0</v>
      </c>
      <c r="N15" s="12" t="b">
        <v>1</v>
      </c>
      <c r="O15" s="12"/>
      <c r="P15" s="12" t="s">
        <v>911</v>
      </c>
      <c r="Q15" s="12"/>
      <c r="R15" s="12"/>
      <c r="S15" s="12"/>
      <c r="T15" s="12"/>
    </row>
    <row r="16" spans="2:20" x14ac:dyDescent="0.35">
      <c r="B16" s="45" t="s">
        <v>715</v>
      </c>
      <c r="C16" s="12"/>
      <c r="D16" s="12" t="s">
        <v>34</v>
      </c>
      <c r="E16" s="12" t="s">
        <v>896</v>
      </c>
      <c r="F16" s="12" t="s">
        <v>348</v>
      </c>
      <c r="G16" s="45" t="s">
        <v>38</v>
      </c>
      <c r="H16" s="61">
        <v>18629</v>
      </c>
      <c r="I16" s="12"/>
      <c r="J16" s="12" t="b">
        <v>1</v>
      </c>
      <c r="K16" s="12"/>
      <c r="L16" s="12"/>
      <c r="M16" s="12" t="b">
        <v>0</v>
      </c>
      <c r="N16" s="12" t="b">
        <v>0</v>
      </c>
      <c r="O16" s="12"/>
      <c r="P16" s="12" t="s">
        <v>911</v>
      </c>
      <c r="Q16" s="12"/>
      <c r="R16" s="12"/>
      <c r="S16" s="12"/>
      <c r="T16" s="12"/>
    </row>
    <row r="17" spans="2:20" x14ac:dyDescent="0.35">
      <c r="B17" s="45" t="s">
        <v>715</v>
      </c>
      <c r="C17" s="12"/>
      <c r="D17" s="12" t="s">
        <v>830</v>
      </c>
      <c r="E17" s="12" t="s">
        <v>897</v>
      </c>
      <c r="F17" s="12" t="s">
        <v>348</v>
      </c>
      <c r="G17" s="45" t="s">
        <v>38</v>
      </c>
      <c r="H17" s="61">
        <v>18629</v>
      </c>
      <c r="I17" s="12"/>
      <c r="J17" s="12" t="b">
        <v>0</v>
      </c>
      <c r="K17" s="12"/>
      <c r="L17" s="12"/>
      <c r="M17" s="12" t="b">
        <v>0</v>
      </c>
      <c r="N17" s="12" t="b">
        <v>0</v>
      </c>
      <c r="O17" s="12"/>
      <c r="P17" s="12" t="s">
        <v>911</v>
      </c>
      <c r="Q17" s="12" t="s">
        <v>866</v>
      </c>
      <c r="R17" s="12"/>
      <c r="S17" s="12"/>
      <c r="T17" s="12"/>
    </row>
    <row r="18" spans="2:20" x14ac:dyDescent="0.35">
      <c r="B18" s="45" t="s">
        <v>715</v>
      </c>
      <c r="C18" s="12"/>
      <c r="D18" s="12" t="s">
        <v>898</v>
      </c>
      <c r="E18" s="12" t="s">
        <v>899</v>
      </c>
      <c r="F18" s="12" t="s">
        <v>348</v>
      </c>
      <c r="G18" s="45" t="s">
        <v>38</v>
      </c>
      <c r="H18" s="61">
        <v>18629</v>
      </c>
      <c r="I18" s="12"/>
      <c r="J18" s="12" t="b">
        <v>1</v>
      </c>
      <c r="K18" s="12"/>
      <c r="L18" s="12" t="s">
        <v>351</v>
      </c>
      <c r="M18" s="12" t="b">
        <v>0</v>
      </c>
      <c r="N18" s="12" t="b">
        <v>0</v>
      </c>
      <c r="O18" s="12"/>
      <c r="P18" s="12" t="s">
        <v>911</v>
      </c>
      <c r="Q18" s="12"/>
      <c r="R18" s="12"/>
      <c r="S18" s="12"/>
      <c r="T18" s="12"/>
    </row>
    <row r="19" spans="2:20" x14ac:dyDescent="0.35">
      <c r="B19" s="45" t="s">
        <v>715</v>
      </c>
      <c r="C19" s="12"/>
      <c r="D19" s="12" t="s">
        <v>829</v>
      </c>
      <c r="E19" s="12" t="s">
        <v>897</v>
      </c>
      <c r="F19" s="12" t="s">
        <v>348</v>
      </c>
      <c r="G19" s="45" t="s">
        <v>38</v>
      </c>
      <c r="H19" s="61">
        <v>18629</v>
      </c>
      <c r="I19" s="12"/>
      <c r="J19" s="12" t="b">
        <v>0</v>
      </c>
      <c r="K19" s="12"/>
      <c r="L19" s="12"/>
      <c r="M19" s="12" t="b">
        <v>0</v>
      </c>
      <c r="N19" s="12" t="b">
        <v>0</v>
      </c>
      <c r="O19" s="12"/>
      <c r="P19" s="12" t="s">
        <v>911</v>
      </c>
      <c r="Q19" s="12" t="s">
        <v>864</v>
      </c>
      <c r="R19" s="12"/>
      <c r="S19" s="12"/>
      <c r="T19" s="12"/>
    </row>
    <row r="20" spans="2:20" x14ac:dyDescent="0.35">
      <c r="B20" s="45" t="s">
        <v>715</v>
      </c>
      <c r="C20" s="12"/>
      <c r="D20" s="12" t="s">
        <v>900</v>
      </c>
      <c r="E20" s="12" t="s">
        <v>900</v>
      </c>
      <c r="F20" s="12" t="s">
        <v>348</v>
      </c>
      <c r="G20" s="45" t="s">
        <v>38</v>
      </c>
      <c r="H20" s="61">
        <v>18629</v>
      </c>
      <c r="I20" s="12"/>
      <c r="J20" s="12" t="b">
        <v>1</v>
      </c>
      <c r="K20" s="12">
        <v>10000</v>
      </c>
      <c r="L20" s="12"/>
      <c r="M20" s="12" t="b">
        <v>0</v>
      </c>
      <c r="N20" s="12" t="b">
        <v>0</v>
      </c>
      <c r="O20" s="12"/>
      <c r="P20" s="12" t="s">
        <v>912</v>
      </c>
      <c r="Q20" s="12"/>
      <c r="R20" s="12"/>
      <c r="S20" s="12"/>
      <c r="T20" s="12"/>
    </row>
    <row r="21" spans="2:20" x14ac:dyDescent="0.35">
      <c r="B21" s="45" t="s">
        <v>715</v>
      </c>
      <c r="C21" s="12"/>
      <c r="D21" s="12" t="s">
        <v>901</v>
      </c>
      <c r="E21" s="12" t="s">
        <v>902</v>
      </c>
      <c r="F21" s="12" t="s">
        <v>46</v>
      </c>
      <c r="G21" s="45" t="s">
        <v>38</v>
      </c>
      <c r="H21" s="61">
        <v>18629</v>
      </c>
      <c r="I21" s="12"/>
      <c r="J21" s="12" t="b">
        <v>0</v>
      </c>
      <c r="K21" s="12"/>
      <c r="L21" s="12" t="s">
        <v>351</v>
      </c>
      <c r="M21" s="12" t="b">
        <v>0</v>
      </c>
      <c r="N21" s="12" t="b">
        <v>1</v>
      </c>
      <c r="O21" s="12"/>
      <c r="P21" s="12"/>
      <c r="Q21" s="12"/>
      <c r="R21" s="12"/>
      <c r="S21" s="12"/>
      <c r="T21" s="12"/>
    </row>
    <row r="22" spans="2:20" x14ac:dyDescent="0.35">
      <c r="B22" s="45" t="s">
        <v>715</v>
      </c>
      <c r="C22" s="12"/>
      <c r="D22" s="12" t="s">
        <v>903</v>
      </c>
      <c r="E22" s="12" t="s">
        <v>904</v>
      </c>
      <c r="F22" s="12" t="s">
        <v>46</v>
      </c>
      <c r="G22" s="45" t="s">
        <v>38</v>
      </c>
      <c r="H22" s="61">
        <v>18629</v>
      </c>
      <c r="I22" s="12"/>
      <c r="J22" s="12" t="b">
        <v>0</v>
      </c>
      <c r="K22" s="12"/>
      <c r="L22" s="12" t="s">
        <v>351</v>
      </c>
      <c r="M22" s="12" t="b">
        <v>0</v>
      </c>
      <c r="N22" s="12" t="b">
        <v>0</v>
      </c>
      <c r="O22" s="12"/>
      <c r="P22" s="12"/>
      <c r="Q22" s="12"/>
      <c r="R22" s="12"/>
      <c r="S22" s="12"/>
      <c r="T22" s="12"/>
    </row>
    <row r="23" spans="2:20" x14ac:dyDescent="0.35">
      <c r="B23" s="45" t="s">
        <v>715</v>
      </c>
      <c r="C23" s="12"/>
      <c r="D23" s="12" t="s">
        <v>905</v>
      </c>
      <c r="E23" s="12" t="s">
        <v>906</v>
      </c>
      <c r="F23" s="12" t="s">
        <v>46</v>
      </c>
      <c r="G23" s="45" t="s">
        <v>38</v>
      </c>
      <c r="H23" s="61">
        <v>18629</v>
      </c>
      <c r="I23" s="12"/>
      <c r="J23" s="12" t="b">
        <v>0</v>
      </c>
      <c r="K23" s="12"/>
      <c r="L23" s="12" t="s">
        <v>351</v>
      </c>
      <c r="M23" s="12" t="b">
        <v>0</v>
      </c>
      <c r="N23" s="12" t="b">
        <v>0</v>
      </c>
      <c r="O23" s="12"/>
      <c r="P23" s="12"/>
      <c r="Q23" s="12"/>
      <c r="R23" s="12"/>
      <c r="S23" s="12"/>
      <c r="T23" s="12"/>
    </row>
    <row r="24" spans="2:20" x14ac:dyDescent="0.35">
      <c r="B24" s="45" t="s">
        <v>715</v>
      </c>
      <c r="C24" s="12"/>
      <c r="D24" s="12" t="s">
        <v>46</v>
      </c>
      <c r="E24" s="12" t="s">
        <v>907</v>
      </c>
      <c r="F24" s="12" t="s">
        <v>46</v>
      </c>
      <c r="G24" s="45" t="s">
        <v>38</v>
      </c>
      <c r="H24" s="61">
        <v>18629</v>
      </c>
      <c r="I24" s="12"/>
      <c r="J24" s="12" t="b">
        <v>1</v>
      </c>
      <c r="K24" s="12">
        <v>10000</v>
      </c>
      <c r="L24" s="12"/>
      <c r="M24" s="12" t="b">
        <v>0</v>
      </c>
      <c r="N24" s="12" t="b">
        <v>0</v>
      </c>
      <c r="O24" s="12"/>
      <c r="P24" s="12"/>
      <c r="Q24" s="12"/>
      <c r="R24" s="12"/>
      <c r="S24" s="12"/>
      <c r="T24" s="12"/>
    </row>
    <row r="25" spans="2:20" x14ac:dyDescent="0.35">
      <c r="B25" s="45" t="s">
        <v>715</v>
      </c>
      <c r="C25" s="12"/>
      <c r="D25" s="12" t="s">
        <v>908</v>
      </c>
      <c r="E25" s="12" t="s">
        <v>909</v>
      </c>
      <c r="F25" s="12" t="s">
        <v>46</v>
      </c>
      <c r="G25" s="45" t="s">
        <v>38</v>
      </c>
      <c r="H25" s="61">
        <v>18629</v>
      </c>
      <c r="I25" s="12"/>
      <c r="J25" s="12" t="b">
        <v>1</v>
      </c>
      <c r="K25" s="12">
        <v>200000</v>
      </c>
      <c r="L25" s="12"/>
      <c r="M25" s="12" t="b">
        <v>0</v>
      </c>
      <c r="N25" s="12" t="b">
        <v>0</v>
      </c>
      <c r="O25" s="12"/>
      <c r="P25" s="12"/>
      <c r="Q25" s="12"/>
      <c r="R25" s="12"/>
      <c r="S25" s="12"/>
      <c r="T25" s="12"/>
    </row>
    <row r="26" spans="2:20" x14ac:dyDescent="0.35">
      <c r="B26" s="45" t="s">
        <v>715</v>
      </c>
      <c r="C26" s="12"/>
      <c r="D26" s="12" t="s">
        <v>356</v>
      </c>
      <c r="E26" s="12" t="s">
        <v>910</v>
      </c>
      <c r="F26" s="12" t="s">
        <v>46</v>
      </c>
      <c r="G26" s="45" t="s">
        <v>38</v>
      </c>
      <c r="H26" s="61">
        <v>18629</v>
      </c>
      <c r="I26" s="12"/>
      <c r="J26" s="12" t="b">
        <v>1</v>
      </c>
      <c r="K26" s="12">
        <v>100000</v>
      </c>
      <c r="L26" s="12"/>
      <c r="M26" s="12" t="b">
        <v>0</v>
      </c>
      <c r="N26" s="12" t="b">
        <v>0</v>
      </c>
      <c r="O26" s="12"/>
      <c r="P26" s="12"/>
      <c r="Q26" s="12"/>
      <c r="R26" s="12"/>
      <c r="S26" s="12"/>
      <c r="T26" s="12"/>
    </row>
  </sheetData>
  <mergeCells count="2">
    <mergeCell ref="B8:I8"/>
    <mergeCell ref="J8:T8"/>
  </mergeCells>
  <hyperlinks>
    <hyperlink ref="E1" location="Summary!B4" display="Back to Summary" xr:uid="{00000000-0004-0000-1D00-000000000000}"/>
    <hyperlink ref="F1" location="Screenshots!A1042" display="Screenshots" xr:uid="{00000000-0004-0000-1D00-000001000000}"/>
    <hyperlink ref="G1" location="Lookups!A282" display="Lookups" xr:uid="{00000000-0004-0000-1D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FF0000"/>
  </sheetPr>
  <dimension ref="B1:T19"/>
  <sheetViews>
    <sheetView showGridLines="0" topLeftCell="A10" workbookViewId="0">
      <selection activeCell="F24" sqref="F24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20" width="23.453125" customWidth="1"/>
  </cols>
  <sheetData>
    <row r="1" spans="2:20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4" spans="2:20" ht="21" x14ac:dyDescent="0.5">
      <c r="B4" s="6" t="s">
        <v>362</v>
      </c>
    </row>
    <row r="7" spans="2:20" ht="19.5" customHeight="1" x14ac:dyDescent="0.35">
      <c r="B7" s="139" t="s">
        <v>780</v>
      </c>
    </row>
    <row r="8" spans="2:20" ht="49.5" customHeight="1" x14ac:dyDescent="0.35">
      <c r="B8" s="267" t="s">
        <v>363</v>
      </c>
      <c r="C8" s="268"/>
      <c r="D8" s="268"/>
      <c r="E8" s="268"/>
      <c r="F8" s="268"/>
      <c r="G8" s="268"/>
      <c r="H8" s="268"/>
      <c r="I8" s="268"/>
      <c r="J8" s="230" t="s">
        <v>364</v>
      </c>
      <c r="K8" s="231"/>
      <c r="L8" s="267" t="s">
        <v>365</v>
      </c>
      <c r="M8" s="268"/>
      <c r="N8" s="271"/>
      <c r="O8" s="267" t="s">
        <v>366</v>
      </c>
      <c r="P8" s="271"/>
      <c r="Q8" s="267" t="s">
        <v>367</v>
      </c>
      <c r="R8" s="268"/>
      <c r="S8" s="271"/>
      <c r="T8" s="87" t="s">
        <v>368</v>
      </c>
    </row>
    <row r="9" spans="2:20" ht="63.5" x14ac:dyDescent="0.35">
      <c r="B9" s="47" t="s">
        <v>43</v>
      </c>
      <c r="C9" s="47" t="s">
        <v>369</v>
      </c>
      <c r="D9" s="47" t="s">
        <v>40</v>
      </c>
      <c r="E9" s="66" t="s">
        <v>370</v>
      </c>
      <c r="F9" s="47" t="s">
        <v>282</v>
      </c>
      <c r="G9" s="47" t="s">
        <v>198</v>
      </c>
      <c r="H9" s="47" t="s">
        <v>372</v>
      </c>
      <c r="I9" s="47" t="s">
        <v>371</v>
      </c>
      <c r="J9" s="47" t="s">
        <v>55</v>
      </c>
      <c r="K9" s="47" t="s">
        <v>200</v>
      </c>
      <c r="L9" s="47" t="s">
        <v>373</v>
      </c>
      <c r="M9" s="47" t="s">
        <v>374</v>
      </c>
      <c r="N9" s="47" t="s">
        <v>376</v>
      </c>
      <c r="O9" s="47" t="s">
        <v>377</v>
      </c>
      <c r="P9" s="47" t="s">
        <v>378</v>
      </c>
      <c r="Q9" s="47" t="s">
        <v>380</v>
      </c>
      <c r="R9" s="47" t="s">
        <v>381</v>
      </c>
      <c r="S9" s="47" t="s">
        <v>382</v>
      </c>
      <c r="T9" s="47"/>
    </row>
    <row r="10" spans="2:20" ht="43.5" customHeight="1" x14ac:dyDescent="0.35">
      <c r="B10" s="45" t="s">
        <v>794</v>
      </c>
      <c r="C10" s="12" t="s">
        <v>919</v>
      </c>
      <c r="D10" s="45" t="s">
        <v>307</v>
      </c>
      <c r="E10" s="45">
        <v>1</v>
      </c>
      <c r="F10" s="143">
        <v>20821</v>
      </c>
      <c r="G10" s="61"/>
      <c r="H10" s="61" t="s">
        <v>38</v>
      </c>
      <c r="I10" s="61" t="s">
        <v>38</v>
      </c>
      <c r="J10" s="45" t="s">
        <v>33</v>
      </c>
      <c r="K10" s="45" t="s">
        <v>38</v>
      </c>
      <c r="L10" s="45" t="s">
        <v>175</v>
      </c>
      <c r="M10" s="88" t="s">
        <v>375</v>
      </c>
      <c r="N10" s="45"/>
      <c r="O10" s="45"/>
      <c r="P10" s="45"/>
      <c r="Q10" s="45"/>
      <c r="R10" s="45"/>
      <c r="S10" s="45"/>
      <c r="T10" s="45"/>
    </row>
    <row r="11" spans="2:20" x14ac:dyDescent="0.35">
      <c r="B11" s="12" t="s">
        <v>776</v>
      </c>
      <c r="C11" s="12" t="s">
        <v>919</v>
      </c>
      <c r="D11" s="12"/>
      <c r="E11" s="45">
        <v>1</v>
      </c>
      <c r="F11" s="143">
        <v>20821</v>
      </c>
      <c r="G11" s="12"/>
      <c r="H11" s="61" t="s">
        <v>38</v>
      </c>
      <c r="I11" s="61" t="s">
        <v>38</v>
      </c>
      <c r="J11" s="12" t="s">
        <v>31</v>
      </c>
      <c r="K11" s="12" t="s">
        <v>33</v>
      </c>
      <c r="L11" s="12"/>
      <c r="M11" s="12"/>
      <c r="N11" s="12"/>
      <c r="O11" s="12"/>
      <c r="P11" s="12"/>
      <c r="Q11" s="12"/>
      <c r="R11" s="12"/>
      <c r="S11" s="12"/>
      <c r="T11" s="12"/>
    </row>
    <row r="12" spans="2:20" x14ac:dyDescent="0.35">
      <c r="B12" s="12" t="s">
        <v>913</v>
      </c>
      <c r="C12" s="12" t="s">
        <v>919</v>
      </c>
      <c r="D12" s="12"/>
      <c r="E12" s="45">
        <v>1</v>
      </c>
      <c r="F12" s="143">
        <v>20821</v>
      </c>
      <c r="G12" s="12"/>
      <c r="H12" s="61" t="s">
        <v>38</v>
      </c>
      <c r="I12" s="61" t="s">
        <v>38</v>
      </c>
      <c r="J12" s="45" t="s">
        <v>33</v>
      </c>
      <c r="K12" s="45" t="s">
        <v>38</v>
      </c>
      <c r="L12" s="12"/>
      <c r="M12" s="12"/>
      <c r="N12" s="12"/>
      <c r="O12" s="12"/>
      <c r="P12" s="12"/>
      <c r="Q12" s="12"/>
      <c r="R12" s="12"/>
      <c r="S12" s="12"/>
      <c r="T12" s="12"/>
    </row>
    <row r="13" spans="2:20" x14ac:dyDescent="0.35">
      <c r="B13" s="12" t="s">
        <v>914</v>
      </c>
      <c r="C13" s="12" t="s">
        <v>920</v>
      </c>
      <c r="D13" s="12"/>
      <c r="E13" s="45">
        <v>1</v>
      </c>
      <c r="F13" s="143">
        <v>20821</v>
      </c>
      <c r="G13" s="12"/>
      <c r="H13" s="61" t="s">
        <v>38</v>
      </c>
      <c r="I13" s="61" t="s">
        <v>38</v>
      </c>
      <c r="J13" s="12" t="s">
        <v>31</v>
      </c>
      <c r="K13" s="12" t="s">
        <v>33</v>
      </c>
      <c r="L13" s="12"/>
      <c r="M13" s="12"/>
      <c r="N13" s="12"/>
      <c r="O13" s="12"/>
      <c r="P13" s="12"/>
      <c r="Q13" s="12"/>
      <c r="R13" s="12"/>
      <c r="S13" s="12"/>
      <c r="T13" s="12"/>
    </row>
    <row r="14" spans="2:20" x14ac:dyDescent="0.35">
      <c r="B14" t="s">
        <v>915</v>
      </c>
      <c r="C14" t="s">
        <v>921</v>
      </c>
      <c r="E14" s="45">
        <v>1</v>
      </c>
      <c r="F14" s="143">
        <v>20821</v>
      </c>
      <c r="H14" s="61" t="s">
        <v>38</v>
      </c>
      <c r="I14" s="61" t="s">
        <v>38</v>
      </c>
      <c r="J14" s="45" t="s">
        <v>33</v>
      </c>
      <c r="K14" s="45" t="s">
        <v>38</v>
      </c>
    </row>
    <row r="15" spans="2:20" x14ac:dyDescent="0.35">
      <c r="B15" t="s">
        <v>916</v>
      </c>
      <c r="C15" t="s">
        <v>921</v>
      </c>
      <c r="E15" s="45">
        <v>1</v>
      </c>
      <c r="F15" s="143">
        <v>20821</v>
      </c>
      <c r="H15" s="61" t="s">
        <v>38</v>
      </c>
      <c r="I15" s="61" t="s">
        <v>38</v>
      </c>
      <c r="J15" s="12" t="s">
        <v>31</v>
      </c>
      <c r="K15" s="12" t="s">
        <v>33</v>
      </c>
    </row>
    <row r="16" spans="2:20" x14ac:dyDescent="0.35">
      <c r="B16" t="s">
        <v>795</v>
      </c>
      <c r="C16" t="s">
        <v>922</v>
      </c>
      <c r="E16" s="45">
        <v>1</v>
      </c>
      <c r="F16" s="143">
        <v>20821</v>
      </c>
      <c r="H16" s="61" t="s">
        <v>38</v>
      </c>
      <c r="I16" s="61" t="s">
        <v>38</v>
      </c>
      <c r="J16" s="45" t="s">
        <v>33</v>
      </c>
      <c r="K16" s="45" t="s">
        <v>38</v>
      </c>
    </row>
    <row r="17" spans="2:11" x14ac:dyDescent="0.35">
      <c r="B17" t="s">
        <v>777</v>
      </c>
      <c r="C17" t="s">
        <v>922</v>
      </c>
      <c r="E17" s="45">
        <v>1</v>
      </c>
      <c r="F17" s="143">
        <v>20821</v>
      </c>
      <c r="H17" s="61" t="s">
        <v>38</v>
      </c>
      <c r="I17" s="61" t="s">
        <v>38</v>
      </c>
      <c r="J17" s="12" t="s">
        <v>31</v>
      </c>
      <c r="K17" s="12" t="s">
        <v>33</v>
      </c>
    </row>
    <row r="18" spans="2:11" x14ac:dyDescent="0.35">
      <c r="B18" t="s">
        <v>917</v>
      </c>
      <c r="C18" t="s">
        <v>923</v>
      </c>
      <c r="E18" s="45">
        <v>1</v>
      </c>
      <c r="F18" s="143">
        <v>36526</v>
      </c>
      <c r="H18" s="61" t="s">
        <v>38</v>
      </c>
      <c r="I18" s="61" t="s">
        <v>38</v>
      </c>
      <c r="J18" s="45" t="s">
        <v>33</v>
      </c>
      <c r="K18" s="45" t="s">
        <v>38</v>
      </c>
    </row>
    <row r="19" spans="2:11" x14ac:dyDescent="0.35">
      <c r="B19" t="s">
        <v>918</v>
      </c>
      <c r="C19" t="s">
        <v>923</v>
      </c>
      <c r="E19" s="45">
        <v>1</v>
      </c>
      <c r="F19" s="143">
        <v>36526</v>
      </c>
      <c r="H19" s="61" t="s">
        <v>38</v>
      </c>
      <c r="I19" s="61" t="s">
        <v>38</v>
      </c>
      <c r="J19" s="12" t="s">
        <v>31</v>
      </c>
      <c r="K19" s="12" t="s">
        <v>33</v>
      </c>
    </row>
  </sheetData>
  <mergeCells count="5">
    <mergeCell ref="B8:I8"/>
    <mergeCell ref="J8:K8"/>
    <mergeCell ref="L8:N8"/>
    <mergeCell ref="O8:P8"/>
    <mergeCell ref="Q8:S8"/>
  </mergeCells>
  <hyperlinks>
    <hyperlink ref="E1" location="Summary!B4" display="Back to Summary" xr:uid="{00000000-0004-0000-1E00-000000000000}"/>
    <hyperlink ref="F1" location="Screenshots!A1074" display="Screenshots" xr:uid="{00000000-0004-0000-1E00-000001000000}"/>
    <hyperlink ref="G1" location="Lookups!A318" display="Lookups" xr:uid="{00000000-0004-0000-1E00-000002000000}"/>
  </hyperlinks>
  <pageMargins left="0.7" right="0.7" top="0.75" bottom="0.75" header="0.3" footer="0.3"/>
  <pageSetup orientation="portrait" horizontalDpi="4294967295" verticalDpi="4294967295" r:id="rId1"/>
  <drawing r:id="rId2"/>
  <legacy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0000"/>
  </sheetPr>
  <dimension ref="B1:M14"/>
  <sheetViews>
    <sheetView showGridLines="0" workbookViewId="0">
      <selection activeCell="G13" sqref="G13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5" width="23.453125" customWidth="1"/>
    <col min="6" max="6" width="22.453125" customWidth="1"/>
    <col min="7" max="7" width="25.453125" customWidth="1"/>
    <col min="8" max="13" width="23.453125" customWidth="1"/>
  </cols>
  <sheetData>
    <row r="1" spans="2:13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6"/>
      <c r="I1" s="36"/>
      <c r="J1" s="36"/>
      <c r="K1" s="36"/>
      <c r="L1" s="36"/>
      <c r="M1" s="36"/>
    </row>
    <row r="4" spans="2:13" ht="21" x14ac:dyDescent="0.5">
      <c r="B4" s="6" t="s">
        <v>392</v>
      </c>
    </row>
    <row r="6" spans="2:13" ht="2.25" customHeight="1" x14ac:dyDescent="0.35"/>
    <row r="7" spans="2:13" ht="51" customHeight="1" x14ac:dyDescent="0.35">
      <c r="B7" s="267" t="s">
        <v>393</v>
      </c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</row>
    <row r="8" spans="2:13" ht="38.5" x14ac:dyDescent="0.35">
      <c r="B8" s="47" t="s">
        <v>43</v>
      </c>
      <c r="C8" s="47" t="s">
        <v>394</v>
      </c>
      <c r="D8" s="47" t="s">
        <v>395</v>
      </c>
      <c r="E8" s="66" t="s">
        <v>477</v>
      </c>
      <c r="F8" s="47" t="s">
        <v>478</v>
      </c>
      <c r="G8" s="47" t="s">
        <v>396</v>
      </c>
      <c r="H8" s="47" t="s">
        <v>397</v>
      </c>
      <c r="I8" s="47" t="s">
        <v>479</v>
      </c>
      <c r="J8" s="47" t="s">
        <v>398</v>
      </c>
      <c r="K8" s="47" t="s">
        <v>283</v>
      </c>
      <c r="L8" s="47" t="s">
        <v>399</v>
      </c>
      <c r="M8" s="47" t="s">
        <v>20</v>
      </c>
    </row>
    <row r="9" spans="2:13" ht="43.5" customHeight="1" x14ac:dyDescent="0.35">
      <c r="B9" s="45"/>
      <c r="C9" s="45"/>
      <c r="D9" s="45"/>
      <c r="E9" s="45"/>
      <c r="F9" s="45"/>
      <c r="G9" s="45"/>
      <c r="H9" s="61"/>
      <c r="I9" s="61"/>
      <c r="J9" s="61"/>
      <c r="K9" s="61"/>
      <c r="L9" s="61"/>
      <c r="M9" s="61"/>
    </row>
    <row r="10" spans="2:13" x14ac:dyDescent="0.3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2:13" x14ac:dyDescent="0.3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2:13" x14ac:dyDescent="0.3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4" spans="2:13" x14ac:dyDescent="0.35">
      <c r="B14" s="139" t="s">
        <v>779</v>
      </c>
    </row>
  </sheetData>
  <mergeCells count="1">
    <mergeCell ref="B7:M7"/>
  </mergeCells>
  <hyperlinks>
    <hyperlink ref="E1" location="Summary!B4" display="Back to Summary" xr:uid="{00000000-0004-0000-1F00-000000000000}"/>
    <hyperlink ref="F1" location="Screenshots!A1106" display="Screenshots" xr:uid="{00000000-0004-0000-1F00-000001000000}"/>
    <hyperlink ref="G1" location="Lookups!A333" display="Lookups" xr:uid="{00000000-0004-0000-1F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0000"/>
  </sheetPr>
  <dimension ref="B1:W12"/>
  <sheetViews>
    <sheetView showGridLines="0" workbookViewId="0">
      <selection activeCell="G14" sqref="G14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5" width="23.453125" customWidth="1"/>
    <col min="6" max="6" width="22.453125" customWidth="1"/>
    <col min="7" max="7" width="25.453125" customWidth="1"/>
    <col min="8" max="23" width="23.453125" customWidth="1"/>
  </cols>
  <sheetData>
    <row r="1" spans="2:23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4" spans="2:23" ht="21" x14ac:dyDescent="0.5">
      <c r="B4" s="6" t="s">
        <v>625</v>
      </c>
    </row>
    <row r="6" spans="2:23" ht="2.25" customHeight="1" x14ac:dyDescent="0.35"/>
    <row r="7" spans="2:23" ht="39" customHeight="1" x14ac:dyDescent="0.35">
      <c r="B7" s="230" t="s">
        <v>625</v>
      </c>
      <c r="C7" s="262"/>
      <c r="D7" s="262"/>
      <c r="E7" s="262"/>
      <c r="F7" s="231"/>
      <c r="G7" s="230" t="s">
        <v>396</v>
      </c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31"/>
    </row>
    <row r="8" spans="2:23" ht="39" customHeight="1" x14ac:dyDescent="0.35">
      <c r="B8" s="272" t="s">
        <v>43</v>
      </c>
      <c r="C8" s="272" t="s">
        <v>626</v>
      </c>
      <c r="D8" s="272" t="s">
        <v>40</v>
      </c>
      <c r="E8" s="274" t="s">
        <v>627</v>
      </c>
      <c r="F8" s="272" t="s">
        <v>261</v>
      </c>
      <c r="G8" s="230" t="s">
        <v>62</v>
      </c>
      <c r="H8" s="262"/>
      <c r="I8" s="262"/>
      <c r="J8" s="262"/>
      <c r="K8" s="262"/>
      <c r="L8" s="231"/>
      <c r="M8" s="47" t="s">
        <v>602</v>
      </c>
      <c r="N8" s="47" t="s">
        <v>599</v>
      </c>
      <c r="O8" s="47" t="s">
        <v>598</v>
      </c>
      <c r="P8" s="47" t="s">
        <v>632</v>
      </c>
      <c r="Q8" s="47" t="s">
        <v>597</v>
      </c>
      <c r="R8" s="47" t="s">
        <v>600</v>
      </c>
      <c r="S8" s="47" t="s">
        <v>633</v>
      </c>
      <c r="T8" s="47" t="s">
        <v>540</v>
      </c>
      <c r="U8" s="47" t="s">
        <v>634</v>
      </c>
      <c r="V8" s="47" t="s">
        <v>635</v>
      </c>
      <c r="W8" s="47" t="s">
        <v>636</v>
      </c>
    </row>
    <row r="9" spans="2:23" ht="26" x14ac:dyDescent="0.35">
      <c r="B9" s="273"/>
      <c r="C9" s="273"/>
      <c r="D9" s="273"/>
      <c r="E9" s="275"/>
      <c r="F9" s="273"/>
      <c r="G9" s="47" t="s">
        <v>619</v>
      </c>
      <c r="H9" s="47" t="s">
        <v>628</v>
      </c>
      <c r="I9" s="47" t="s">
        <v>629</v>
      </c>
      <c r="J9" s="47" t="s">
        <v>630</v>
      </c>
      <c r="K9" s="47" t="s">
        <v>631</v>
      </c>
      <c r="L9" s="47" t="s">
        <v>545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</row>
    <row r="10" spans="2:23" x14ac:dyDescent="0.3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2:23" x14ac:dyDescent="0.3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2:23" x14ac:dyDescent="0.3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</sheetData>
  <mergeCells count="8">
    <mergeCell ref="G8:L8"/>
    <mergeCell ref="G7:W7"/>
    <mergeCell ref="B7:F7"/>
    <mergeCell ref="B8:B9"/>
    <mergeCell ref="C8:C9"/>
    <mergeCell ref="D8:D9"/>
    <mergeCell ref="E8:E9"/>
    <mergeCell ref="F8:F9"/>
  </mergeCells>
  <hyperlinks>
    <hyperlink ref="E1" location="Summary!B4" display="Back to Summary" xr:uid="{00000000-0004-0000-2100-000000000000}"/>
    <hyperlink ref="F1" location="Screenshots!A1237" display="Screenshots" xr:uid="{00000000-0004-0000-2100-000001000000}"/>
    <hyperlink ref="G1" location="Lookups!A358" display="Lookups" xr:uid="{00000000-0004-0000-21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0000"/>
  </sheetPr>
  <dimension ref="B1:W12"/>
  <sheetViews>
    <sheetView showGridLines="0" workbookViewId="0">
      <selection activeCell="F14" sqref="F14"/>
    </sheetView>
  </sheetViews>
  <sheetFormatPr defaultColWidth="9.26953125" defaultRowHeight="14.5" x14ac:dyDescent="0.35"/>
  <cols>
    <col min="1" max="1" width="3.26953125" customWidth="1"/>
    <col min="2" max="2" width="28" customWidth="1"/>
    <col min="3" max="3" width="20.26953125" customWidth="1"/>
    <col min="4" max="4" width="27.7265625" customWidth="1"/>
    <col min="5" max="8" width="23.453125" customWidth="1"/>
    <col min="9" max="9" width="22.453125" customWidth="1"/>
    <col min="10" max="10" width="25.453125" customWidth="1"/>
    <col min="11" max="23" width="23.453125" customWidth="1"/>
  </cols>
  <sheetData>
    <row r="1" spans="2:23" ht="20.25" customHeight="1" x14ac:dyDescent="0.35">
      <c r="C1" s="36"/>
      <c r="D1" s="36"/>
      <c r="E1" s="35" t="s">
        <v>29</v>
      </c>
      <c r="F1" s="35" t="s">
        <v>27</v>
      </c>
      <c r="G1" s="35" t="s">
        <v>28</v>
      </c>
      <c r="H1" s="35"/>
      <c r="I1" s="35" t="s">
        <v>27</v>
      </c>
      <c r="J1" s="35" t="s">
        <v>28</v>
      </c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4" spans="2:23" ht="21" x14ac:dyDescent="0.5">
      <c r="B4" s="6" t="s">
        <v>640</v>
      </c>
    </row>
    <row r="6" spans="2:23" ht="2.25" customHeight="1" x14ac:dyDescent="0.35"/>
    <row r="7" spans="2:23" ht="39" customHeight="1" x14ac:dyDescent="0.35">
      <c r="B7" s="230" t="s">
        <v>640</v>
      </c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</row>
    <row r="8" spans="2:23" ht="39" customHeight="1" x14ac:dyDescent="0.35">
      <c r="B8" s="272" t="s">
        <v>43</v>
      </c>
      <c r="C8" s="272" t="s">
        <v>626</v>
      </c>
      <c r="D8" s="272" t="s">
        <v>40</v>
      </c>
      <c r="E8" s="274" t="s">
        <v>627</v>
      </c>
      <c r="F8" s="122"/>
      <c r="G8" s="122"/>
      <c r="H8" s="122"/>
      <c r="I8" s="272" t="s">
        <v>261</v>
      </c>
      <c r="J8" s="47" t="s">
        <v>21</v>
      </c>
      <c r="K8" s="47" t="s">
        <v>643</v>
      </c>
      <c r="L8" s="230" t="s">
        <v>644</v>
      </c>
      <c r="M8" s="262"/>
      <c r="N8" s="262"/>
      <c r="O8" s="262"/>
      <c r="P8" s="262"/>
      <c r="Q8" s="262"/>
      <c r="R8" s="262"/>
      <c r="S8" s="262"/>
      <c r="T8" s="262"/>
      <c r="U8" s="262"/>
      <c r="V8" s="231"/>
      <c r="W8" s="47" t="s">
        <v>655</v>
      </c>
    </row>
    <row r="9" spans="2:23" ht="26" x14ac:dyDescent="0.35">
      <c r="B9" s="273"/>
      <c r="C9" s="273"/>
      <c r="D9" s="273"/>
      <c r="E9" s="275"/>
      <c r="F9" s="123" t="s">
        <v>558</v>
      </c>
      <c r="G9" s="123" t="s">
        <v>641</v>
      </c>
      <c r="H9" s="123" t="s">
        <v>642</v>
      </c>
      <c r="I9" s="273"/>
      <c r="J9" s="47" t="s">
        <v>619</v>
      </c>
      <c r="K9" s="47" t="s">
        <v>654</v>
      </c>
      <c r="L9" s="47" t="s">
        <v>645</v>
      </c>
      <c r="M9" s="47" t="s">
        <v>646</v>
      </c>
      <c r="N9" s="47" t="s">
        <v>647</v>
      </c>
      <c r="O9" s="47" t="s">
        <v>648</v>
      </c>
      <c r="P9" s="47" t="s">
        <v>649</v>
      </c>
      <c r="Q9" s="47" t="s">
        <v>650</v>
      </c>
      <c r="R9" s="47" t="s">
        <v>651</v>
      </c>
      <c r="S9" s="47" t="s">
        <v>652</v>
      </c>
      <c r="T9" s="47" t="s">
        <v>653</v>
      </c>
      <c r="U9" s="47"/>
      <c r="V9" s="47"/>
      <c r="W9" s="47" t="s">
        <v>655</v>
      </c>
    </row>
    <row r="10" spans="2:23" x14ac:dyDescent="0.3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2:23" x14ac:dyDescent="0.3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2:23" x14ac:dyDescent="0.3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</sheetData>
  <mergeCells count="7">
    <mergeCell ref="L8:V8"/>
    <mergeCell ref="B7:W7"/>
    <mergeCell ref="B8:B9"/>
    <mergeCell ref="C8:C9"/>
    <mergeCell ref="D8:D9"/>
    <mergeCell ref="E8:E9"/>
    <mergeCell ref="I8:I9"/>
  </mergeCells>
  <hyperlinks>
    <hyperlink ref="E1" location="Summary!B4" display="Back to Summary" xr:uid="{00000000-0004-0000-2000-000000000000}"/>
    <hyperlink ref="I1" location="Screenshots!A1237" display="Screenshots" xr:uid="{00000000-0004-0000-2000-000001000000}"/>
    <hyperlink ref="J1" location="Lookups!A358" display="Lookups" xr:uid="{00000000-0004-0000-2000-000002000000}"/>
    <hyperlink ref="F1" location="Screenshots!A1270" display="Screenshots" xr:uid="{00000000-0004-0000-2000-000003000000}"/>
    <hyperlink ref="G1" location="Lookups!A358" display="Lookups" xr:uid="{00000000-0004-0000-2000-000004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0000"/>
  </sheetPr>
  <dimension ref="B1:T14"/>
  <sheetViews>
    <sheetView showGridLines="0" workbookViewId="0">
      <selection activeCell="G15" sqref="G15"/>
    </sheetView>
  </sheetViews>
  <sheetFormatPr defaultColWidth="9.26953125" defaultRowHeight="14.5" x14ac:dyDescent="0.35"/>
  <cols>
    <col min="1" max="1" width="4.26953125" customWidth="1"/>
    <col min="2" max="4" width="25.26953125" customWidth="1"/>
    <col min="5" max="5" width="21.26953125" customWidth="1"/>
    <col min="6" max="6" width="21.453125" customWidth="1"/>
    <col min="7" max="8" width="22.7265625" style="111" customWidth="1"/>
    <col min="9" max="9" width="28.453125" bestFit="1" customWidth="1"/>
    <col min="10" max="10" width="28.453125" customWidth="1"/>
    <col min="11" max="11" width="40.453125" customWidth="1"/>
    <col min="12" max="12" width="16.26953125" style="13" bestFit="1" customWidth="1"/>
    <col min="13" max="13" width="10.26953125" style="13" bestFit="1" customWidth="1"/>
    <col min="14" max="14" width="27.26953125" bestFit="1" customWidth="1"/>
    <col min="15" max="15" width="23.7265625" bestFit="1" customWidth="1"/>
    <col min="16" max="16" width="16" bestFit="1" customWidth="1"/>
    <col min="17" max="17" width="24.26953125" bestFit="1" customWidth="1"/>
    <col min="18" max="18" width="26.7265625" bestFit="1" customWidth="1"/>
    <col min="19" max="19" width="22.453125" bestFit="1" customWidth="1"/>
    <col min="20" max="20" width="18.26953125" bestFit="1" customWidth="1"/>
    <col min="21" max="21" width="19.26953125" bestFit="1" customWidth="1"/>
    <col min="22" max="22" width="10.453125" bestFit="1" customWidth="1"/>
    <col min="23" max="23" width="23.26953125" bestFit="1" customWidth="1"/>
    <col min="24" max="24" width="22.26953125" bestFit="1" customWidth="1"/>
    <col min="25" max="25" width="10.453125" bestFit="1" customWidth="1"/>
    <col min="26" max="26" width="24.26953125" bestFit="1" customWidth="1"/>
    <col min="27" max="27" width="11.7265625" bestFit="1" customWidth="1"/>
    <col min="28" max="28" width="26.26953125" bestFit="1" customWidth="1"/>
    <col min="29" max="29" width="13.26953125" bestFit="1" customWidth="1"/>
    <col min="30" max="30" width="26.26953125" bestFit="1" customWidth="1"/>
    <col min="31" max="32" width="26.453125" bestFit="1" customWidth="1"/>
    <col min="33" max="33" width="27.54296875" bestFit="1" customWidth="1"/>
    <col min="34" max="34" width="24.26953125" bestFit="1" customWidth="1"/>
    <col min="35" max="35" width="30" bestFit="1" customWidth="1"/>
    <col min="36" max="38" width="25.54296875" bestFit="1" customWidth="1"/>
    <col min="39" max="39" width="24.7265625" bestFit="1" customWidth="1"/>
    <col min="40" max="40" width="24.453125" bestFit="1" customWidth="1"/>
    <col min="41" max="41" width="21.453125" bestFit="1" customWidth="1"/>
    <col min="42" max="42" width="33.26953125" bestFit="1" customWidth="1"/>
    <col min="43" max="43" width="20" bestFit="1" customWidth="1"/>
    <col min="44" max="44" width="24" bestFit="1" customWidth="1"/>
    <col min="45" max="45" width="14.7265625" bestFit="1" customWidth="1"/>
    <col min="46" max="46" width="20.54296875" bestFit="1" customWidth="1"/>
    <col min="47" max="47" width="21" bestFit="1" customWidth="1"/>
    <col min="48" max="56" width="11.453125" bestFit="1" customWidth="1"/>
    <col min="57" max="67" width="12.453125" bestFit="1" customWidth="1"/>
    <col min="68" max="68" width="29.26953125" bestFit="1" customWidth="1"/>
    <col min="69" max="77" width="19.54296875" bestFit="1" customWidth="1"/>
    <col min="78" max="88" width="20.54296875" bestFit="1" customWidth="1"/>
    <col min="89" max="97" width="17.26953125" bestFit="1" customWidth="1"/>
    <col min="98" max="98" width="18.26953125" bestFit="1" customWidth="1"/>
    <col min="99" max="107" width="23.26953125" bestFit="1" customWidth="1"/>
    <col min="108" max="108" width="24.26953125" bestFit="1" customWidth="1"/>
    <col min="109" max="117" width="20.453125" bestFit="1" customWidth="1"/>
    <col min="118" max="118" width="21.54296875" bestFit="1" customWidth="1"/>
    <col min="119" max="127" width="25.26953125" bestFit="1" customWidth="1"/>
    <col min="128" max="128" width="26.453125" bestFit="1" customWidth="1"/>
    <col min="129" max="137" width="31.453125" bestFit="1" customWidth="1"/>
    <col min="138" max="138" width="32.453125" bestFit="1" customWidth="1"/>
    <col min="139" max="147" width="28.54296875" bestFit="1" customWidth="1"/>
    <col min="148" max="148" width="29.7265625" bestFit="1" customWidth="1"/>
    <col min="149" max="150" width="15.7265625" bestFit="1" customWidth="1"/>
    <col min="151" max="156" width="16.7265625" bestFit="1" customWidth="1"/>
    <col min="157" max="157" width="31.54296875" bestFit="1" customWidth="1"/>
    <col min="158" max="166" width="14.453125" bestFit="1" customWidth="1"/>
    <col min="167" max="172" width="15.453125" bestFit="1" customWidth="1"/>
    <col min="173" max="173" width="30.26953125" bestFit="1" customWidth="1"/>
    <col min="174" max="174" width="16.7265625" bestFit="1" customWidth="1"/>
    <col min="175" max="175" width="23.54296875" bestFit="1" customWidth="1"/>
    <col min="176" max="176" width="26.54296875" bestFit="1" customWidth="1"/>
    <col min="177" max="177" width="25.7265625" bestFit="1" customWidth="1"/>
    <col min="178" max="178" width="22.26953125" bestFit="1" customWidth="1"/>
    <col min="179" max="179" width="25.7265625" bestFit="1" customWidth="1"/>
    <col min="180" max="180" width="21.7265625" bestFit="1" customWidth="1"/>
    <col min="181" max="181" width="21.26953125" bestFit="1" customWidth="1"/>
    <col min="182" max="182" width="19" bestFit="1" customWidth="1"/>
    <col min="183" max="183" width="28.26953125" bestFit="1" customWidth="1"/>
    <col min="184" max="184" width="22.453125" bestFit="1" customWidth="1"/>
    <col min="185" max="185" width="22.26953125" bestFit="1" customWidth="1"/>
    <col min="186" max="186" width="29.7265625" bestFit="1" customWidth="1"/>
    <col min="187" max="187" width="26" bestFit="1" customWidth="1"/>
    <col min="188" max="188" width="16.26953125" bestFit="1" customWidth="1"/>
    <col min="189" max="189" width="21.54296875" bestFit="1" customWidth="1"/>
    <col min="190" max="190" width="20.26953125" bestFit="1" customWidth="1"/>
    <col min="191" max="191" width="24.7265625" bestFit="1" customWidth="1"/>
    <col min="192" max="192" width="28.7265625" bestFit="1" customWidth="1"/>
    <col min="193" max="193" width="19.453125" bestFit="1" customWidth="1"/>
    <col min="194" max="194" width="18.26953125" bestFit="1" customWidth="1"/>
    <col min="195" max="195" width="20.26953125" bestFit="1" customWidth="1"/>
    <col min="196" max="196" width="14.26953125" bestFit="1" customWidth="1"/>
    <col min="197" max="197" width="20.26953125" bestFit="1" customWidth="1"/>
    <col min="198" max="198" width="15.7265625" bestFit="1" customWidth="1"/>
    <col min="199" max="199" width="9" bestFit="1" customWidth="1"/>
    <col min="200" max="200" width="10.26953125" bestFit="1" customWidth="1"/>
    <col min="201" max="201" width="27.26953125" bestFit="1" customWidth="1"/>
    <col min="202" max="202" width="22.7265625" bestFit="1" customWidth="1"/>
    <col min="203" max="203" width="28" bestFit="1" customWidth="1"/>
    <col min="204" max="204" width="14.54296875" bestFit="1" customWidth="1"/>
    <col min="205" max="205" width="15.26953125" bestFit="1" customWidth="1"/>
    <col min="206" max="206" width="18.453125" bestFit="1" customWidth="1"/>
    <col min="207" max="207" width="18.7265625" bestFit="1" customWidth="1"/>
    <col min="208" max="208" width="29.26953125" bestFit="1" customWidth="1"/>
    <col min="209" max="209" width="11.7265625" bestFit="1" customWidth="1"/>
    <col min="210" max="218" width="19.54296875" bestFit="1" customWidth="1"/>
    <col min="219" max="229" width="20.54296875" bestFit="1" customWidth="1"/>
    <col min="230" max="230" width="29.26953125" bestFit="1" customWidth="1"/>
    <col min="231" max="235" width="20.453125" bestFit="1" customWidth="1"/>
    <col min="236" max="240" width="17.26953125" bestFit="1" customWidth="1"/>
    <col min="241" max="245" width="28.54296875" bestFit="1" customWidth="1"/>
    <col min="246" max="250" width="25.26953125" bestFit="1" customWidth="1"/>
    <col min="251" max="255" width="23.7265625" bestFit="1" customWidth="1"/>
    <col min="256" max="260" width="20.54296875" bestFit="1" customWidth="1"/>
    <col min="261" max="265" width="24.7265625" bestFit="1" customWidth="1"/>
    <col min="266" max="270" width="21.7265625" bestFit="1" customWidth="1"/>
    <col min="271" max="275" width="23.453125" bestFit="1" customWidth="1"/>
    <col min="276" max="280" width="20.26953125" bestFit="1" customWidth="1"/>
    <col min="281" max="281" width="18.7265625" bestFit="1" customWidth="1"/>
  </cols>
  <sheetData>
    <row r="1" spans="2:20" ht="20.25" customHeight="1" x14ac:dyDescent="0.35">
      <c r="B1" t="s">
        <v>578</v>
      </c>
      <c r="D1" s="36"/>
      <c r="E1" s="35" t="s">
        <v>29</v>
      </c>
      <c r="F1" s="35" t="s">
        <v>27</v>
      </c>
      <c r="G1"/>
      <c r="H1"/>
      <c r="L1"/>
      <c r="M1"/>
    </row>
    <row r="2" spans="2:20" x14ac:dyDescent="0.35">
      <c r="F2" s="36"/>
      <c r="G2"/>
      <c r="H2"/>
      <c r="L2"/>
      <c r="M2"/>
    </row>
    <row r="3" spans="2:20" x14ac:dyDescent="0.35">
      <c r="G3"/>
      <c r="H3"/>
      <c r="L3"/>
      <c r="M3"/>
    </row>
    <row r="4" spans="2:20" ht="21" x14ac:dyDescent="0.5">
      <c r="B4" s="112" t="s">
        <v>596</v>
      </c>
      <c r="D4" s="112"/>
      <c r="G4"/>
      <c r="H4"/>
      <c r="L4"/>
      <c r="M4"/>
    </row>
    <row r="5" spans="2:20" x14ac:dyDescent="0.35">
      <c r="G5"/>
      <c r="H5"/>
      <c r="L5"/>
      <c r="M5"/>
    </row>
    <row r="6" spans="2:20" x14ac:dyDescent="0.35">
      <c r="E6" s="114"/>
      <c r="F6" s="114"/>
      <c r="G6" s="114"/>
      <c r="H6"/>
      <c r="L6"/>
      <c r="M6"/>
    </row>
    <row r="8" spans="2:20" x14ac:dyDescent="0.35"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276" t="s">
        <v>595</v>
      </c>
      <c r="M8" s="277"/>
      <c r="N8" s="277"/>
      <c r="O8" s="277"/>
      <c r="P8" s="277"/>
      <c r="Q8" s="277"/>
      <c r="R8" s="277"/>
      <c r="S8" s="280" t="s">
        <v>594</v>
      </c>
      <c r="T8" s="280"/>
    </row>
    <row r="9" spans="2:20" x14ac:dyDescent="0.35"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276"/>
      <c r="M9" s="277"/>
      <c r="N9" s="277"/>
      <c r="O9" s="277"/>
      <c r="P9" s="277"/>
      <c r="Q9" s="277"/>
      <c r="R9" s="277"/>
      <c r="S9" s="280"/>
      <c r="T9" s="280"/>
    </row>
    <row r="10" spans="2:20" ht="15" thickBot="1" x14ac:dyDescent="0.4"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278"/>
      <c r="M10" s="279"/>
      <c r="N10" s="279"/>
      <c r="O10" s="279"/>
      <c r="P10" s="279"/>
      <c r="Q10" s="279"/>
      <c r="R10" s="279"/>
      <c r="S10" s="280"/>
      <c r="T10" s="280"/>
    </row>
    <row r="11" spans="2:20" ht="39" thickBot="1" x14ac:dyDescent="0.4">
      <c r="B11" s="56" t="s">
        <v>32</v>
      </c>
      <c r="C11" s="56" t="s">
        <v>560</v>
      </c>
      <c r="D11" s="56" t="s">
        <v>20</v>
      </c>
      <c r="E11" s="56" t="s">
        <v>593</v>
      </c>
      <c r="F11" s="56" t="s">
        <v>592</v>
      </c>
      <c r="G11" s="56" t="s">
        <v>591</v>
      </c>
      <c r="H11" s="56" t="s">
        <v>590</v>
      </c>
      <c r="I11" s="56" t="s">
        <v>589</v>
      </c>
      <c r="J11" s="56" t="s">
        <v>558</v>
      </c>
      <c r="K11" s="56" t="s">
        <v>261</v>
      </c>
      <c r="L11" s="56" t="s">
        <v>588</v>
      </c>
      <c r="M11" s="56" t="s">
        <v>587</v>
      </c>
      <c r="N11" s="56" t="s">
        <v>586</v>
      </c>
      <c r="O11" s="56" t="s">
        <v>556</v>
      </c>
      <c r="P11" s="56" t="s">
        <v>575</v>
      </c>
      <c r="Q11" s="56" t="s">
        <v>574</v>
      </c>
      <c r="R11" s="56" t="s">
        <v>573</v>
      </c>
      <c r="S11" s="98" t="s">
        <v>585</v>
      </c>
      <c r="T11" s="98" t="s">
        <v>57</v>
      </c>
    </row>
    <row r="12" spans="2:20" ht="26.5" x14ac:dyDescent="0.35">
      <c r="B12" s="45"/>
      <c r="C12" s="45"/>
      <c r="D12" s="45"/>
      <c r="E12" s="88" t="s">
        <v>584</v>
      </c>
      <c r="F12" s="45" t="s">
        <v>583</v>
      </c>
      <c r="G12" s="45" t="s">
        <v>582</v>
      </c>
      <c r="H12" s="45" t="s">
        <v>581</v>
      </c>
      <c r="I12" s="45" t="s">
        <v>581</v>
      </c>
      <c r="J12" s="45" t="s">
        <v>62</v>
      </c>
      <c r="K12" s="45" t="s">
        <v>30</v>
      </c>
      <c r="L12" s="45"/>
      <c r="M12" s="45"/>
      <c r="N12" s="88" t="s">
        <v>580</v>
      </c>
      <c r="O12" s="45" t="s">
        <v>569</v>
      </c>
      <c r="P12" s="45"/>
      <c r="Q12" s="45"/>
      <c r="R12" s="45"/>
      <c r="S12" s="45"/>
      <c r="T12" s="45"/>
    </row>
    <row r="13" spans="2:20" x14ac:dyDescent="0.35"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2:20" x14ac:dyDescent="0.35"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</sheetData>
  <mergeCells count="2">
    <mergeCell ref="L8:R10"/>
    <mergeCell ref="S8:T10"/>
  </mergeCells>
  <hyperlinks>
    <hyperlink ref="E1" location="Summary!B4" display="Back to Summary" xr:uid="{00000000-0004-0000-2200-000000000000}"/>
    <hyperlink ref="F1" location="Screenshots!A1298" display="Screenshots" xr:uid="{00000000-0004-0000-22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0000"/>
  </sheetPr>
  <dimension ref="B1:O10"/>
  <sheetViews>
    <sheetView showGridLines="0" workbookViewId="0">
      <selection activeCell="F14" sqref="F14"/>
    </sheetView>
  </sheetViews>
  <sheetFormatPr defaultColWidth="9.26953125" defaultRowHeight="14.5" x14ac:dyDescent="0.35"/>
  <cols>
    <col min="1" max="1" width="4.26953125" customWidth="1"/>
    <col min="2" max="4" width="25.26953125" customWidth="1"/>
    <col min="5" max="5" width="21.26953125" customWidth="1"/>
    <col min="6" max="6" width="21.453125" customWidth="1"/>
    <col min="7" max="8" width="22.7265625" style="111" customWidth="1"/>
    <col min="9" max="9" width="28.453125" bestFit="1" customWidth="1"/>
    <col min="10" max="10" width="28.453125" customWidth="1"/>
    <col min="11" max="11" width="40.453125" customWidth="1"/>
    <col min="12" max="12" width="16.26953125" style="13" bestFit="1" customWidth="1"/>
    <col min="13" max="13" width="16" style="13" customWidth="1"/>
    <col min="14" max="14" width="27.26953125" bestFit="1" customWidth="1"/>
    <col min="15" max="15" width="23.7265625" bestFit="1" customWidth="1"/>
    <col min="16" max="16" width="16" bestFit="1" customWidth="1"/>
    <col min="17" max="17" width="24.26953125" bestFit="1" customWidth="1"/>
    <col min="18" max="18" width="26.7265625" bestFit="1" customWidth="1"/>
    <col min="19" max="19" width="22.453125" bestFit="1" customWidth="1"/>
    <col min="20" max="21" width="22.453125" customWidth="1"/>
    <col min="22" max="22" width="18.26953125" bestFit="1" customWidth="1"/>
    <col min="23" max="23" width="19.26953125" bestFit="1" customWidth="1"/>
    <col min="24" max="24" width="10.453125" bestFit="1" customWidth="1"/>
    <col min="25" max="25" width="23.26953125" bestFit="1" customWidth="1"/>
    <col min="26" max="26" width="24.26953125" bestFit="1" customWidth="1"/>
    <col min="27" max="27" width="11.7265625" bestFit="1" customWidth="1"/>
    <col min="28" max="28" width="26.26953125" bestFit="1" customWidth="1"/>
    <col min="29" max="29" width="13.26953125" bestFit="1" customWidth="1"/>
    <col min="30" max="30" width="26.26953125" bestFit="1" customWidth="1"/>
    <col min="31" max="32" width="26.453125" bestFit="1" customWidth="1"/>
    <col min="33" max="33" width="27.54296875" bestFit="1" customWidth="1"/>
    <col min="34" max="34" width="24.26953125" bestFit="1" customWidth="1"/>
    <col min="35" max="35" width="30" bestFit="1" customWidth="1"/>
    <col min="36" max="38" width="25.54296875" bestFit="1" customWidth="1"/>
    <col min="39" max="39" width="24.7265625" bestFit="1" customWidth="1"/>
    <col min="40" max="40" width="24.453125" bestFit="1" customWidth="1"/>
    <col min="41" max="41" width="21.453125" bestFit="1" customWidth="1"/>
    <col min="42" max="42" width="33.26953125" bestFit="1" customWidth="1"/>
    <col min="43" max="43" width="20" bestFit="1" customWidth="1"/>
    <col min="44" max="44" width="24" bestFit="1" customWidth="1"/>
    <col min="45" max="45" width="14.7265625" bestFit="1" customWidth="1"/>
    <col min="46" max="46" width="20.54296875" bestFit="1" customWidth="1"/>
    <col min="47" max="47" width="21" bestFit="1" customWidth="1"/>
    <col min="48" max="56" width="11.453125" bestFit="1" customWidth="1"/>
    <col min="57" max="67" width="12.453125" bestFit="1" customWidth="1"/>
    <col min="68" max="68" width="29.26953125" bestFit="1" customWidth="1"/>
    <col min="69" max="77" width="19.54296875" bestFit="1" customWidth="1"/>
    <col min="78" max="88" width="20.54296875" bestFit="1" customWidth="1"/>
    <col min="89" max="97" width="17.26953125" bestFit="1" customWidth="1"/>
    <col min="98" max="98" width="18.26953125" bestFit="1" customWidth="1"/>
    <col min="99" max="107" width="23.26953125" bestFit="1" customWidth="1"/>
    <col min="108" max="108" width="24.26953125" bestFit="1" customWidth="1"/>
    <col min="109" max="117" width="20.453125" bestFit="1" customWidth="1"/>
    <col min="118" max="118" width="21.54296875" bestFit="1" customWidth="1"/>
    <col min="119" max="127" width="25.26953125" bestFit="1" customWidth="1"/>
    <col min="128" max="128" width="26.453125" bestFit="1" customWidth="1"/>
    <col min="129" max="137" width="31.453125" bestFit="1" customWidth="1"/>
    <col min="138" max="138" width="32.453125" bestFit="1" customWidth="1"/>
    <col min="139" max="147" width="28.54296875" bestFit="1" customWidth="1"/>
    <col min="148" max="148" width="29.7265625" bestFit="1" customWidth="1"/>
    <col min="149" max="150" width="15.7265625" bestFit="1" customWidth="1"/>
    <col min="151" max="156" width="16.7265625" bestFit="1" customWidth="1"/>
    <col min="157" max="157" width="31.54296875" bestFit="1" customWidth="1"/>
    <col min="158" max="166" width="14.453125" bestFit="1" customWidth="1"/>
    <col min="167" max="172" width="15.453125" bestFit="1" customWidth="1"/>
    <col min="173" max="173" width="30.26953125" bestFit="1" customWidth="1"/>
    <col min="174" max="174" width="16.7265625" bestFit="1" customWidth="1"/>
    <col min="175" max="175" width="23.54296875" bestFit="1" customWidth="1"/>
    <col min="176" max="176" width="26.54296875" bestFit="1" customWidth="1"/>
    <col min="177" max="177" width="25.7265625" bestFit="1" customWidth="1"/>
    <col min="178" max="178" width="22.26953125" bestFit="1" customWidth="1"/>
    <col min="179" max="179" width="25.7265625" bestFit="1" customWidth="1"/>
    <col min="180" max="180" width="21.7265625" bestFit="1" customWidth="1"/>
    <col min="181" max="181" width="21.26953125" bestFit="1" customWidth="1"/>
    <col min="182" max="182" width="19" bestFit="1" customWidth="1"/>
    <col min="183" max="183" width="28.26953125" bestFit="1" customWidth="1"/>
    <col min="184" max="184" width="22.453125" bestFit="1" customWidth="1"/>
    <col min="185" max="185" width="22.26953125" bestFit="1" customWidth="1"/>
    <col min="186" max="186" width="29.7265625" bestFit="1" customWidth="1"/>
    <col min="187" max="187" width="26" bestFit="1" customWidth="1"/>
    <col min="188" max="188" width="16.26953125" bestFit="1" customWidth="1"/>
    <col min="189" max="189" width="21.54296875" bestFit="1" customWidth="1"/>
    <col min="190" max="190" width="20.26953125" bestFit="1" customWidth="1"/>
    <col min="191" max="191" width="24.7265625" bestFit="1" customWidth="1"/>
    <col min="192" max="192" width="28.7265625" bestFit="1" customWidth="1"/>
    <col min="193" max="193" width="19.453125" bestFit="1" customWidth="1"/>
    <col min="194" max="194" width="18.26953125" bestFit="1" customWidth="1"/>
    <col min="195" max="195" width="20.26953125" bestFit="1" customWidth="1"/>
    <col min="196" max="196" width="14.26953125" bestFit="1" customWidth="1"/>
    <col min="197" max="197" width="20.26953125" bestFit="1" customWidth="1"/>
    <col min="198" max="198" width="15.7265625" bestFit="1" customWidth="1"/>
    <col min="199" max="199" width="9" bestFit="1" customWidth="1"/>
    <col min="200" max="200" width="10.26953125" bestFit="1" customWidth="1"/>
    <col min="201" max="201" width="27.26953125" bestFit="1" customWidth="1"/>
    <col min="202" max="202" width="22.7265625" bestFit="1" customWidth="1"/>
    <col min="203" max="203" width="28" bestFit="1" customWidth="1"/>
    <col min="204" max="204" width="14.54296875" bestFit="1" customWidth="1"/>
    <col min="205" max="205" width="15.26953125" bestFit="1" customWidth="1"/>
    <col min="206" max="206" width="18.453125" bestFit="1" customWidth="1"/>
    <col min="207" max="207" width="18.7265625" bestFit="1" customWidth="1"/>
    <col min="208" max="208" width="29.26953125" bestFit="1" customWidth="1"/>
    <col min="209" max="209" width="11.7265625" bestFit="1" customWidth="1"/>
    <col min="210" max="218" width="19.54296875" bestFit="1" customWidth="1"/>
    <col min="219" max="229" width="20.54296875" bestFit="1" customWidth="1"/>
    <col min="230" max="230" width="29.26953125" bestFit="1" customWidth="1"/>
    <col min="231" max="235" width="20.453125" bestFit="1" customWidth="1"/>
    <col min="236" max="240" width="17.26953125" bestFit="1" customWidth="1"/>
    <col min="241" max="245" width="28.54296875" bestFit="1" customWidth="1"/>
    <col min="246" max="250" width="25.26953125" bestFit="1" customWidth="1"/>
    <col min="251" max="255" width="23.7265625" bestFit="1" customWidth="1"/>
    <col min="256" max="260" width="20.54296875" bestFit="1" customWidth="1"/>
    <col min="261" max="265" width="24.7265625" bestFit="1" customWidth="1"/>
    <col min="266" max="270" width="21.7265625" bestFit="1" customWidth="1"/>
    <col min="271" max="275" width="23.453125" bestFit="1" customWidth="1"/>
    <col min="276" max="280" width="20.26953125" bestFit="1" customWidth="1"/>
    <col min="281" max="281" width="18.7265625" bestFit="1" customWidth="1"/>
  </cols>
  <sheetData>
    <row r="1" spans="2:15" ht="20.25" customHeight="1" x14ac:dyDescent="0.35">
      <c r="B1" t="s">
        <v>578</v>
      </c>
      <c r="D1" s="36"/>
      <c r="E1" s="35" t="s">
        <v>29</v>
      </c>
      <c r="F1" s="35" t="s">
        <v>27</v>
      </c>
      <c r="G1" s="35" t="s">
        <v>28</v>
      </c>
      <c r="H1"/>
      <c r="L1"/>
      <c r="M1"/>
    </row>
    <row r="2" spans="2:15" x14ac:dyDescent="0.35">
      <c r="F2" s="36"/>
      <c r="G2"/>
      <c r="H2"/>
      <c r="L2"/>
      <c r="M2"/>
    </row>
    <row r="3" spans="2:15" x14ac:dyDescent="0.35">
      <c r="G3"/>
      <c r="H3"/>
      <c r="L3"/>
      <c r="M3"/>
    </row>
    <row r="4" spans="2:15" ht="21" x14ac:dyDescent="0.5">
      <c r="B4" s="112" t="s">
        <v>577</v>
      </c>
      <c r="D4" s="112"/>
      <c r="G4"/>
      <c r="H4"/>
      <c r="L4"/>
      <c r="M4"/>
    </row>
    <row r="6" spans="2:15" ht="15" thickBot="1" x14ac:dyDescent="0.4"/>
    <row r="7" spans="2:15" ht="26.5" thickBot="1" x14ac:dyDescent="0.4">
      <c r="B7" s="56" t="s">
        <v>32</v>
      </c>
      <c r="C7" s="56" t="s">
        <v>560</v>
      </c>
      <c r="D7" s="56" t="s">
        <v>20</v>
      </c>
      <c r="E7" s="56" t="s">
        <v>551</v>
      </c>
      <c r="F7" s="56" t="s">
        <v>576</v>
      </c>
      <c r="G7" s="56" t="s">
        <v>558</v>
      </c>
      <c r="H7" s="56" t="s">
        <v>557</v>
      </c>
      <c r="I7" s="56" t="s">
        <v>556</v>
      </c>
      <c r="J7" s="56" t="s">
        <v>575</v>
      </c>
      <c r="K7" s="56" t="s">
        <v>574</v>
      </c>
      <c r="L7" s="56" t="s">
        <v>573</v>
      </c>
      <c r="M7" s="56" t="s">
        <v>572</v>
      </c>
      <c r="N7" s="56" t="s">
        <v>571</v>
      </c>
      <c r="O7" s="56" t="s">
        <v>570</v>
      </c>
    </row>
    <row r="8" spans="2:15" ht="26.5" x14ac:dyDescent="0.35">
      <c r="B8" s="45"/>
      <c r="C8" s="45"/>
      <c r="D8" s="45"/>
      <c r="E8" s="45"/>
      <c r="F8" s="88" t="s">
        <v>669</v>
      </c>
      <c r="G8" s="45" t="s">
        <v>62</v>
      </c>
      <c r="H8" s="45" t="s">
        <v>30</v>
      </c>
      <c r="I8" s="45" t="s">
        <v>569</v>
      </c>
      <c r="J8" s="45"/>
      <c r="K8" s="45"/>
      <c r="L8" s="45"/>
      <c r="M8" s="45"/>
      <c r="N8" s="88" t="s">
        <v>568</v>
      </c>
      <c r="O8" s="45" t="s">
        <v>567</v>
      </c>
    </row>
    <row r="9" spans="2:15" x14ac:dyDescent="0.35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</row>
    <row r="10" spans="2:15" x14ac:dyDescent="0.35"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</sheetData>
  <hyperlinks>
    <hyperlink ref="E1" location="Summary!B4" display="Back to Summary" xr:uid="{00000000-0004-0000-2300-000000000000}"/>
    <hyperlink ref="F1" location="Screenshots!A1395" display="Screenshots" xr:uid="{00000000-0004-0000-2300-000001000000}"/>
    <hyperlink ref="G1" location="Lookups!A382" display="Lookups" xr:uid="{00000000-0004-0000-2300-000002000000}"/>
  </hyperlink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0000"/>
  </sheetPr>
  <dimension ref="B1:M10"/>
  <sheetViews>
    <sheetView showGridLines="0" workbookViewId="0">
      <selection activeCell="G13" sqref="G13"/>
    </sheetView>
  </sheetViews>
  <sheetFormatPr defaultColWidth="9.26953125" defaultRowHeight="14.5" x14ac:dyDescent="0.35"/>
  <cols>
    <col min="1" max="1" width="4.26953125" customWidth="1"/>
    <col min="2" max="4" width="25.26953125" customWidth="1"/>
    <col min="5" max="5" width="21.26953125" customWidth="1"/>
    <col min="6" max="6" width="21.453125" customWidth="1"/>
    <col min="7" max="8" width="22.7265625" style="111" customWidth="1"/>
    <col min="9" max="9" width="28.453125" bestFit="1" customWidth="1"/>
    <col min="10" max="10" width="28.453125" customWidth="1"/>
    <col min="11" max="11" width="40.453125" customWidth="1"/>
    <col min="12" max="12" width="16.26953125" style="13" bestFit="1" customWidth="1"/>
    <col min="13" max="13" width="10.26953125" style="13" bestFit="1" customWidth="1"/>
    <col min="14" max="14" width="27.26953125" bestFit="1" customWidth="1"/>
    <col min="15" max="15" width="23.7265625" bestFit="1" customWidth="1"/>
    <col min="16" max="16" width="16" bestFit="1" customWidth="1"/>
    <col min="17" max="17" width="24.26953125" bestFit="1" customWidth="1"/>
    <col min="18" max="18" width="26.7265625" bestFit="1" customWidth="1"/>
    <col min="19" max="19" width="22.453125" bestFit="1" customWidth="1"/>
    <col min="20" max="21" width="22.453125" customWidth="1"/>
    <col min="22" max="22" width="18.26953125" bestFit="1" customWidth="1"/>
    <col min="23" max="23" width="19.26953125" bestFit="1" customWidth="1"/>
    <col min="24" max="24" width="10.453125" bestFit="1" customWidth="1"/>
    <col min="25" max="25" width="23.26953125" bestFit="1" customWidth="1"/>
    <col min="26" max="26" width="24.26953125" bestFit="1" customWidth="1"/>
    <col min="27" max="27" width="11.7265625" bestFit="1" customWidth="1"/>
    <col min="28" max="28" width="26.26953125" bestFit="1" customWidth="1"/>
    <col min="29" max="29" width="13.26953125" bestFit="1" customWidth="1"/>
    <col min="30" max="30" width="26.26953125" bestFit="1" customWidth="1"/>
    <col min="31" max="32" width="26.453125" bestFit="1" customWidth="1"/>
    <col min="33" max="33" width="27.54296875" bestFit="1" customWidth="1"/>
    <col min="34" max="34" width="24.26953125" bestFit="1" customWidth="1"/>
    <col min="35" max="35" width="30" bestFit="1" customWidth="1"/>
    <col min="36" max="38" width="25.54296875" bestFit="1" customWidth="1"/>
    <col min="39" max="39" width="24.7265625" bestFit="1" customWidth="1"/>
    <col min="40" max="40" width="24.453125" bestFit="1" customWidth="1"/>
    <col min="41" max="41" width="21.453125" bestFit="1" customWidth="1"/>
    <col min="42" max="42" width="33.26953125" bestFit="1" customWidth="1"/>
    <col min="43" max="43" width="20" bestFit="1" customWidth="1"/>
    <col min="44" max="44" width="24" bestFit="1" customWidth="1"/>
    <col min="45" max="45" width="14.7265625" bestFit="1" customWidth="1"/>
    <col min="46" max="46" width="20.54296875" bestFit="1" customWidth="1"/>
    <col min="47" max="47" width="21" bestFit="1" customWidth="1"/>
    <col min="48" max="56" width="11.453125" bestFit="1" customWidth="1"/>
    <col min="57" max="67" width="12.453125" bestFit="1" customWidth="1"/>
    <col min="68" max="68" width="29.26953125" bestFit="1" customWidth="1"/>
    <col min="69" max="77" width="19.54296875" bestFit="1" customWidth="1"/>
    <col min="78" max="88" width="20.54296875" bestFit="1" customWidth="1"/>
    <col min="89" max="97" width="17.26953125" bestFit="1" customWidth="1"/>
    <col min="98" max="98" width="18.26953125" bestFit="1" customWidth="1"/>
    <col min="99" max="107" width="23.26953125" bestFit="1" customWidth="1"/>
    <col min="108" max="108" width="24.26953125" bestFit="1" customWidth="1"/>
    <col min="109" max="117" width="20.453125" bestFit="1" customWidth="1"/>
    <col min="118" max="118" width="21.54296875" bestFit="1" customWidth="1"/>
    <col min="119" max="127" width="25.26953125" bestFit="1" customWidth="1"/>
    <col min="128" max="128" width="26.453125" bestFit="1" customWidth="1"/>
    <col min="129" max="137" width="31.453125" bestFit="1" customWidth="1"/>
    <col min="138" max="138" width="32.453125" bestFit="1" customWidth="1"/>
    <col min="139" max="147" width="28.54296875" bestFit="1" customWidth="1"/>
    <col min="148" max="148" width="29.7265625" bestFit="1" customWidth="1"/>
    <col min="149" max="150" width="15.7265625" bestFit="1" customWidth="1"/>
    <col min="151" max="156" width="16.7265625" bestFit="1" customWidth="1"/>
    <col min="157" max="157" width="31.54296875" bestFit="1" customWidth="1"/>
    <col min="158" max="166" width="14.453125" bestFit="1" customWidth="1"/>
    <col min="167" max="172" width="15.453125" bestFit="1" customWidth="1"/>
    <col min="173" max="173" width="30.26953125" bestFit="1" customWidth="1"/>
    <col min="174" max="174" width="16.7265625" bestFit="1" customWidth="1"/>
    <col min="175" max="175" width="23.54296875" bestFit="1" customWidth="1"/>
    <col min="176" max="176" width="26.54296875" bestFit="1" customWidth="1"/>
    <col min="177" max="177" width="25.7265625" bestFit="1" customWidth="1"/>
    <col min="178" max="178" width="22.26953125" bestFit="1" customWidth="1"/>
    <col min="179" max="179" width="25.7265625" bestFit="1" customWidth="1"/>
    <col min="180" max="180" width="21.7265625" bestFit="1" customWidth="1"/>
    <col min="181" max="181" width="21.26953125" bestFit="1" customWidth="1"/>
    <col min="182" max="182" width="19" bestFit="1" customWidth="1"/>
    <col min="183" max="183" width="28.26953125" bestFit="1" customWidth="1"/>
    <col min="184" max="184" width="22.453125" bestFit="1" customWidth="1"/>
    <col min="185" max="185" width="22.26953125" bestFit="1" customWidth="1"/>
    <col min="186" max="186" width="29.7265625" bestFit="1" customWidth="1"/>
    <col min="187" max="187" width="26" bestFit="1" customWidth="1"/>
    <col min="188" max="188" width="16.26953125" bestFit="1" customWidth="1"/>
    <col min="189" max="189" width="21.54296875" bestFit="1" customWidth="1"/>
    <col min="190" max="190" width="20.26953125" bestFit="1" customWidth="1"/>
    <col min="191" max="191" width="24.7265625" bestFit="1" customWidth="1"/>
    <col min="192" max="192" width="28.7265625" bestFit="1" customWidth="1"/>
    <col min="193" max="193" width="19.453125" bestFit="1" customWidth="1"/>
    <col min="194" max="194" width="18.26953125" bestFit="1" customWidth="1"/>
    <col min="195" max="195" width="20.26953125" bestFit="1" customWidth="1"/>
    <col min="196" max="196" width="14.26953125" bestFit="1" customWidth="1"/>
    <col min="197" max="197" width="20.26953125" bestFit="1" customWidth="1"/>
    <col min="198" max="198" width="15.7265625" bestFit="1" customWidth="1"/>
    <col min="199" max="199" width="9" bestFit="1" customWidth="1"/>
    <col min="200" max="200" width="10.26953125" bestFit="1" customWidth="1"/>
    <col min="201" max="201" width="27.26953125" bestFit="1" customWidth="1"/>
    <col min="202" max="202" width="22.7265625" bestFit="1" customWidth="1"/>
    <col min="203" max="203" width="28" bestFit="1" customWidth="1"/>
    <col min="204" max="204" width="14.54296875" bestFit="1" customWidth="1"/>
    <col min="205" max="205" width="15.26953125" bestFit="1" customWidth="1"/>
    <col min="206" max="206" width="18.453125" bestFit="1" customWidth="1"/>
    <col min="207" max="207" width="18.7265625" bestFit="1" customWidth="1"/>
    <col min="208" max="208" width="29.26953125" bestFit="1" customWidth="1"/>
    <col min="209" max="209" width="11.7265625" bestFit="1" customWidth="1"/>
    <col min="210" max="218" width="19.54296875" bestFit="1" customWidth="1"/>
    <col min="219" max="229" width="20.54296875" bestFit="1" customWidth="1"/>
    <col min="230" max="230" width="29.26953125" bestFit="1" customWidth="1"/>
    <col min="231" max="235" width="20.453125" bestFit="1" customWidth="1"/>
    <col min="236" max="240" width="17.26953125" bestFit="1" customWidth="1"/>
    <col min="241" max="245" width="28.54296875" bestFit="1" customWidth="1"/>
    <col min="246" max="250" width="25.26953125" bestFit="1" customWidth="1"/>
    <col min="251" max="255" width="23.7265625" bestFit="1" customWidth="1"/>
    <col min="256" max="260" width="20.54296875" bestFit="1" customWidth="1"/>
    <col min="261" max="265" width="24.7265625" bestFit="1" customWidth="1"/>
    <col min="266" max="270" width="21.7265625" bestFit="1" customWidth="1"/>
    <col min="271" max="275" width="23.453125" bestFit="1" customWidth="1"/>
    <col min="276" max="280" width="20.26953125" bestFit="1" customWidth="1"/>
    <col min="281" max="281" width="18.7265625" bestFit="1" customWidth="1"/>
  </cols>
  <sheetData>
    <row r="1" spans="2:13" ht="20.25" customHeight="1" x14ac:dyDescent="0.35">
      <c r="B1" t="s">
        <v>578</v>
      </c>
      <c r="D1" s="36"/>
      <c r="E1" s="35" t="s">
        <v>29</v>
      </c>
      <c r="F1" s="35" t="s">
        <v>27</v>
      </c>
      <c r="G1" s="36"/>
      <c r="H1"/>
      <c r="L1"/>
      <c r="M1"/>
    </row>
    <row r="2" spans="2:13" x14ac:dyDescent="0.35">
      <c r="F2" s="36"/>
      <c r="G2"/>
      <c r="H2"/>
      <c r="L2"/>
      <c r="M2"/>
    </row>
    <row r="3" spans="2:13" x14ac:dyDescent="0.35">
      <c r="G3"/>
      <c r="H3"/>
      <c r="L3"/>
      <c r="M3"/>
    </row>
    <row r="4" spans="2:13" ht="21" x14ac:dyDescent="0.5">
      <c r="B4" s="112" t="s">
        <v>529</v>
      </c>
      <c r="D4" s="112"/>
      <c r="G4"/>
      <c r="H4"/>
      <c r="L4"/>
      <c r="M4"/>
    </row>
    <row r="6" spans="2:13" ht="15" thickBot="1" x14ac:dyDescent="0.4"/>
    <row r="7" spans="2:13" ht="26.5" thickBot="1" x14ac:dyDescent="0.4">
      <c r="B7" s="56" t="s">
        <v>32</v>
      </c>
      <c r="C7" s="56" t="s">
        <v>560</v>
      </c>
      <c r="D7" s="56" t="s">
        <v>20</v>
      </c>
      <c r="E7" s="56" t="s">
        <v>558</v>
      </c>
      <c r="F7" s="56" t="s">
        <v>557</v>
      </c>
      <c r="G7" s="56" t="s">
        <v>556</v>
      </c>
      <c r="H7" s="56" t="s">
        <v>575</v>
      </c>
      <c r="I7" s="56" t="s">
        <v>574</v>
      </c>
      <c r="J7" s="56" t="s">
        <v>573</v>
      </c>
      <c r="K7" s="56" t="s">
        <v>572</v>
      </c>
      <c r="L7" s="56" t="s">
        <v>579</v>
      </c>
      <c r="M7"/>
    </row>
    <row r="8" spans="2:13" ht="43.5" customHeight="1" x14ac:dyDescent="0.35">
      <c r="B8" s="45"/>
      <c r="C8" s="45"/>
      <c r="D8" s="45"/>
      <c r="E8" s="45" t="s">
        <v>62</v>
      </c>
      <c r="F8" s="45" t="s">
        <v>30</v>
      </c>
      <c r="G8" s="45" t="s">
        <v>569</v>
      </c>
      <c r="H8" s="45"/>
      <c r="I8" s="45"/>
      <c r="J8" s="45"/>
      <c r="K8" s="45"/>
      <c r="L8" s="45"/>
      <c r="M8"/>
    </row>
    <row r="9" spans="2:13" x14ac:dyDescent="0.35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/>
    </row>
    <row r="10" spans="2:13" x14ac:dyDescent="0.35"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/>
    </row>
  </sheetData>
  <hyperlinks>
    <hyperlink ref="E1" location="Summary!B4" display="Back to Summary" xr:uid="{00000000-0004-0000-2400-000000000000}"/>
    <hyperlink ref="F1" location="Screenshots!A1460" display="Screenshots" xr:uid="{00000000-0004-0000-2400-000001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0000"/>
  </sheetPr>
  <dimension ref="B1:Q17"/>
  <sheetViews>
    <sheetView showGridLines="0" workbookViewId="0">
      <selection activeCell="G16" sqref="G16"/>
    </sheetView>
  </sheetViews>
  <sheetFormatPr defaultColWidth="9.26953125" defaultRowHeight="14.5" x14ac:dyDescent="0.35"/>
  <cols>
    <col min="1" max="1" width="3.26953125" customWidth="1"/>
    <col min="2" max="2" width="41.26953125" bestFit="1" customWidth="1"/>
    <col min="3" max="3" width="13.26953125" bestFit="1" customWidth="1"/>
    <col min="4" max="4" width="16.26953125" bestFit="1" customWidth="1"/>
    <col min="5" max="5" width="20.7265625" bestFit="1" customWidth="1"/>
    <col min="6" max="6" width="8.26953125" bestFit="1" customWidth="1"/>
    <col min="7" max="7" width="25.26953125" customWidth="1"/>
    <col min="8" max="8" width="11.54296875" bestFit="1" customWidth="1"/>
    <col min="9" max="9" width="7.453125" bestFit="1" customWidth="1"/>
    <col min="10" max="10" width="8" bestFit="1" customWidth="1"/>
    <col min="11" max="11" width="13.26953125" bestFit="1" customWidth="1"/>
    <col min="12" max="12" width="15.7265625" bestFit="1" customWidth="1"/>
    <col min="13" max="13" width="20.7265625" bestFit="1" customWidth="1"/>
    <col min="14" max="14" width="7.26953125" bestFit="1" customWidth="1"/>
    <col min="15" max="15" width="21.54296875" bestFit="1" customWidth="1"/>
    <col min="16" max="16" width="11.54296875" bestFit="1" customWidth="1"/>
    <col min="17" max="17" width="7.453125" bestFit="1" customWidth="1"/>
  </cols>
  <sheetData>
    <row r="1" spans="2:17" ht="20.25" customHeight="1" x14ac:dyDescent="0.5">
      <c r="C1" s="6"/>
      <c r="D1" s="35" t="s">
        <v>29</v>
      </c>
      <c r="E1" s="35" t="s">
        <v>27</v>
      </c>
      <c r="F1" s="35" t="s">
        <v>28</v>
      </c>
      <c r="G1" s="36"/>
      <c r="H1" s="36"/>
    </row>
    <row r="4" spans="2:17" ht="21" x14ac:dyDescent="0.5">
      <c r="B4" s="6" t="s">
        <v>624</v>
      </c>
    </row>
    <row r="6" spans="2:17" x14ac:dyDescent="0.35">
      <c r="B6" s="121"/>
    </row>
    <row r="7" spans="2:17" ht="15" thickBot="1" x14ac:dyDescent="0.4"/>
    <row r="8" spans="2:17" s="50" customFormat="1" ht="15" thickBot="1" x14ac:dyDescent="0.4">
      <c r="B8" s="287" t="s">
        <v>623</v>
      </c>
      <c r="C8" s="288"/>
      <c r="D8" s="288"/>
      <c r="E8" s="288"/>
      <c r="F8" s="288"/>
      <c r="G8" s="288"/>
      <c r="H8" s="288"/>
      <c r="I8" s="289"/>
      <c r="J8" s="287" t="s">
        <v>622</v>
      </c>
      <c r="K8" s="288"/>
      <c r="L8" s="288"/>
      <c r="M8" s="288"/>
      <c r="N8" s="288"/>
      <c r="O8" s="288"/>
      <c r="P8" s="288"/>
      <c r="Q8" s="289"/>
    </row>
    <row r="9" spans="2:17" s="50" customFormat="1" ht="15" customHeight="1" x14ac:dyDescent="0.35">
      <c r="B9" s="230" t="s">
        <v>621</v>
      </c>
      <c r="C9" s="262"/>
      <c r="D9" s="262"/>
      <c r="E9" s="231"/>
      <c r="F9" s="73"/>
      <c r="G9" s="281" t="s">
        <v>620</v>
      </c>
      <c r="H9" s="282"/>
      <c r="I9" s="283"/>
      <c r="J9" s="284" t="s">
        <v>621</v>
      </c>
      <c r="K9" s="285"/>
      <c r="L9" s="285"/>
      <c r="M9" s="285"/>
      <c r="N9" s="286"/>
      <c r="O9" s="230" t="s">
        <v>620</v>
      </c>
      <c r="P9" s="262"/>
      <c r="Q9" s="231"/>
    </row>
    <row r="10" spans="2:17" s="50" customFormat="1" ht="26" x14ac:dyDescent="0.35">
      <c r="B10" s="73" t="s">
        <v>555</v>
      </c>
      <c r="C10" s="73" t="s">
        <v>32</v>
      </c>
      <c r="D10" s="73" t="s">
        <v>560</v>
      </c>
      <c r="E10" s="73" t="s">
        <v>20</v>
      </c>
      <c r="F10" s="73" t="s">
        <v>557</v>
      </c>
      <c r="G10" s="73" t="s">
        <v>558</v>
      </c>
      <c r="H10" s="73" t="s">
        <v>619</v>
      </c>
      <c r="I10" s="73" t="s">
        <v>57</v>
      </c>
      <c r="J10" s="73" t="s">
        <v>555</v>
      </c>
      <c r="K10" s="73" t="s">
        <v>32</v>
      </c>
      <c r="L10" s="73" t="s">
        <v>560</v>
      </c>
      <c r="M10" s="73" t="s">
        <v>20</v>
      </c>
      <c r="N10" s="73" t="s">
        <v>557</v>
      </c>
      <c r="O10" s="73" t="s">
        <v>558</v>
      </c>
      <c r="P10" s="73" t="s">
        <v>619</v>
      </c>
      <c r="Q10" s="73" t="s">
        <v>57</v>
      </c>
    </row>
    <row r="11" spans="2:17" x14ac:dyDescent="0.35">
      <c r="B11" s="120">
        <v>1</v>
      </c>
      <c r="C11" s="120" t="s">
        <v>618</v>
      </c>
      <c r="D11" s="120" t="s">
        <v>617</v>
      </c>
      <c r="E11" s="120" t="s">
        <v>616</v>
      </c>
      <c r="F11" s="120" t="s">
        <v>30</v>
      </c>
      <c r="G11" s="120" t="s">
        <v>601</v>
      </c>
      <c r="H11" s="120" t="s">
        <v>615</v>
      </c>
      <c r="I11" s="120" t="s">
        <v>614</v>
      </c>
      <c r="J11" s="120">
        <v>1</v>
      </c>
      <c r="K11" s="120" t="s">
        <v>618</v>
      </c>
      <c r="L11" s="120" t="s">
        <v>617</v>
      </c>
      <c r="M11" s="120" t="s">
        <v>616</v>
      </c>
      <c r="N11" s="120" t="s">
        <v>30</v>
      </c>
      <c r="O11" s="120" t="s">
        <v>601</v>
      </c>
      <c r="P11" s="120" t="s">
        <v>615</v>
      </c>
      <c r="Q11" s="45" t="s">
        <v>614</v>
      </c>
    </row>
    <row r="12" spans="2:17" x14ac:dyDescent="0.35"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</row>
    <row r="13" spans="2:17" x14ac:dyDescent="0.35"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2:17" x14ac:dyDescent="0.35"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2:17" x14ac:dyDescent="0.35"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2:17" x14ac:dyDescent="0.35"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</row>
    <row r="17" spans="2:17" x14ac:dyDescent="0.3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</sheetData>
  <mergeCells count="6">
    <mergeCell ref="B9:E9"/>
    <mergeCell ref="O9:Q9"/>
    <mergeCell ref="G9:I9"/>
    <mergeCell ref="J9:N9"/>
    <mergeCell ref="B8:I8"/>
    <mergeCell ref="J8:Q8"/>
  </mergeCells>
  <hyperlinks>
    <hyperlink ref="D1" location="Summary!B4" display="Back to Summary" xr:uid="{00000000-0004-0000-2500-000000000000}"/>
    <hyperlink ref="F1" location="Lookups!A77" display="Lookups" xr:uid="{00000000-0004-0000-2500-000001000000}"/>
    <hyperlink ref="E1" location="Screenshots!A1493" display="Screenshots" xr:uid="{00000000-0004-0000-25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0000"/>
  </sheetPr>
  <dimension ref="B2:T18"/>
  <sheetViews>
    <sheetView showGridLines="0" workbookViewId="0">
      <selection activeCell="H14" sqref="H14"/>
    </sheetView>
  </sheetViews>
  <sheetFormatPr defaultColWidth="9.26953125" defaultRowHeight="14.5" x14ac:dyDescent="0.35"/>
  <cols>
    <col min="1" max="1" width="3.7265625" customWidth="1"/>
    <col min="2" max="2" width="20.453125" customWidth="1"/>
    <col min="3" max="3" width="25" customWidth="1"/>
    <col min="4" max="4" width="22.54296875" customWidth="1"/>
    <col min="5" max="6" width="16.453125" bestFit="1" customWidth="1"/>
    <col min="7" max="7" width="10.7265625" bestFit="1" customWidth="1"/>
    <col min="8" max="8" width="26.26953125" customWidth="1"/>
    <col min="9" max="9" width="8" bestFit="1" customWidth="1"/>
    <col min="10" max="10" width="17.7265625" bestFit="1" customWidth="1"/>
    <col min="11" max="11" width="7" bestFit="1" customWidth="1"/>
    <col min="12" max="12" width="8.26953125" bestFit="1" customWidth="1"/>
    <col min="14" max="14" width="15.7265625" bestFit="1" customWidth="1"/>
    <col min="15" max="15" width="21.26953125" customWidth="1"/>
    <col min="16" max="17" width="15.453125" customWidth="1"/>
    <col min="18" max="18" width="14" customWidth="1"/>
    <col min="19" max="19" width="10.7265625" bestFit="1" customWidth="1"/>
  </cols>
  <sheetData>
    <row r="2" spans="2:20" x14ac:dyDescent="0.35">
      <c r="F2" s="110" t="s">
        <v>566</v>
      </c>
      <c r="G2" s="110" t="s">
        <v>565</v>
      </c>
      <c r="H2" s="110" t="s">
        <v>564</v>
      </c>
    </row>
    <row r="4" spans="2:20" ht="23.5" x14ac:dyDescent="0.55000000000000004">
      <c r="B4" s="83" t="s">
        <v>531</v>
      </c>
    </row>
    <row r="6" spans="2:20" x14ac:dyDescent="0.35">
      <c r="P6" s="230" t="s">
        <v>563</v>
      </c>
      <c r="Q6" s="262"/>
      <c r="R6" s="262"/>
      <c r="S6" s="262"/>
      <c r="T6" s="231"/>
    </row>
    <row r="7" spans="2:20" ht="17.25" customHeight="1" x14ac:dyDescent="0.35">
      <c r="I7" s="230" t="s">
        <v>562</v>
      </c>
      <c r="J7" s="262"/>
      <c r="K7" s="262"/>
      <c r="L7" s="262"/>
      <c r="M7" s="231"/>
      <c r="N7" s="230" t="s">
        <v>561</v>
      </c>
      <c r="O7" s="231"/>
      <c r="P7" s="230"/>
      <c r="Q7" s="262"/>
      <c r="R7" s="262"/>
      <c r="S7" s="109"/>
      <c r="T7" s="108"/>
    </row>
    <row r="8" spans="2:20" ht="27.75" customHeight="1" x14ac:dyDescent="0.35">
      <c r="B8" s="47" t="s">
        <v>32</v>
      </c>
      <c r="C8" s="47" t="s">
        <v>560</v>
      </c>
      <c r="D8" s="47" t="s">
        <v>20</v>
      </c>
      <c r="E8" s="47" t="s">
        <v>559</v>
      </c>
      <c r="F8" s="47" t="s">
        <v>558</v>
      </c>
      <c r="G8" s="47" t="s">
        <v>557</v>
      </c>
      <c r="H8" s="47" t="s">
        <v>556</v>
      </c>
      <c r="I8" s="47" t="s">
        <v>555</v>
      </c>
      <c r="J8" s="47" t="s">
        <v>554</v>
      </c>
      <c r="K8" s="47" t="s">
        <v>553</v>
      </c>
      <c r="L8" s="47" t="s">
        <v>552</v>
      </c>
      <c r="M8" s="47" t="s">
        <v>486</v>
      </c>
      <c r="N8" s="47" t="s">
        <v>551</v>
      </c>
      <c r="O8" s="47" t="s">
        <v>550</v>
      </c>
      <c r="P8" s="47" t="s">
        <v>549</v>
      </c>
      <c r="Q8" s="47" t="s">
        <v>548</v>
      </c>
      <c r="R8" s="82" t="s">
        <v>547</v>
      </c>
      <c r="S8" s="47" t="s">
        <v>546</v>
      </c>
      <c r="T8" s="47" t="s">
        <v>545</v>
      </c>
    </row>
    <row r="9" spans="2:20" ht="21.5" x14ac:dyDescent="0.35">
      <c r="B9" s="107" t="s">
        <v>544</v>
      </c>
      <c r="C9" s="107" t="s">
        <v>543</v>
      </c>
      <c r="D9" s="107" t="s">
        <v>542</v>
      </c>
      <c r="E9" s="107" t="s">
        <v>541</v>
      </c>
      <c r="F9" s="107" t="s">
        <v>540</v>
      </c>
      <c r="G9" s="107" t="s">
        <v>30</v>
      </c>
      <c r="H9" s="107"/>
      <c r="I9" s="107">
        <v>1</v>
      </c>
      <c r="J9" s="107" t="s">
        <v>539</v>
      </c>
      <c r="K9" s="107"/>
      <c r="L9" s="107"/>
      <c r="M9" s="107"/>
      <c r="N9" s="107" t="s">
        <v>538</v>
      </c>
      <c r="O9" s="107" t="s">
        <v>495</v>
      </c>
      <c r="P9" s="107" t="s">
        <v>537</v>
      </c>
      <c r="Q9" s="107" t="s">
        <v>81</v>
      </c>
      <c r="R9" s="107">
        <v>56566</v>
      </c>
      <c r="S9" s="107"/>
      <c r="T9" s="107"/>
    </row>
    <row r="10" spans="2:20" x14ac:dyDescent="0.35">
      <c r="B10" s="107"/>
      <c r="C10" s="107"/>
      <c r="D10" s="107"/>
      <c r="E10" s="107"/>
      <c r="F10" s="107"/>
      <c r="G10" s="107"/>
      <c r="H10" s="107"/>
      <c r="I10" s="107">
        <v>2</v>
      </c>
      <c r="J10" s="107" t="s">
        <v>536</v>
      </c>
      <c r="K10" s="107"/>
      <c r="L10" s="107"/>
      <c r="M10" s="107"/>
      <c r="N10" s="107"/>
      <c r="O10" s="107"/>
      <c r="P10" s="107" t="s">
        <v>535</v>
      </c>
      <c r="Q10" s="107" t="s">
        <v>534</v>
      </c>
      <c r="R10" s="107">
        <v>54224</v>
      </c>
      <c r="S10" s="107"/>
      <c r="T10" s="107"/>
    </row>
    <row r="11" spans="2:20" x14ac:dyDescent="0.35"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</row>
    <row r="12" spans="2:20" x14ac:dyDescent="0.35"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</row>
    <row r="13" spans="2:20" x14ac:dyDescent="0.35"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</row>
    <row r="14" spans="2:20" x14ac:dyDescent="0.35"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</row>
    <row r="15" spans="2:20" x14ac:dyDescent="0.35"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</row>
    <row r="16" spans="2:20" x14ac:dyDescent="0.35"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</row>
    <row r="17" spans="2:20" x14ac:dyDescent="0.35"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</row>
    <row r="18" spans="2:20" x14ac:dyDescent="0.35"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</row>
  </sheetData>
  <mergeCells count="4">
    <mergeCell ref="P6:T6"/>
    <mergeCell ref="P7:R7"/>
    <mergeCell ref="I7:M7"/>
    <mergeCell ref="N7:O7"/>
  </mergeCells>
  <hyperlinks>
    <hyperlink ref="F2" location="Summary!A1" display="Back To Summary" xr:uid="{00000000-0004-0000-2600-000000000000}"/>
    <hyperlink ref="G2" location="Screenshots!A1558" display="Screenshot" xr:uid="{00000000-0004-0000-2600-000001000000}"/>
    <hyperlink ref="H2" location="Lookups!A393" display="Lookup" xr:uid="{00000000-0004-0000-2600-000002000000}"/>
  </hyperlink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0000"/>
  </sheetPr>
  <dimension ref="B1:F12"/>
  <sheetViews>
    <sheetView showGridLines="0" zoomScale="90" zoomScaleNormal="90" workbookViewId="0">
      <selection activeCell="H18" sqref="H18"/>
    </sheetView>
  </sheetViews>
  <sheetFormatPr defaultColWidth="9.26953125" defaultRowHeight="14.5" x14ac:dyDescent="0.35"/>
  <cols>
    <col min="1" max="1" width="3" customWidth="1"/>
    <col min="2" max="2" width="28" customWidth="1"/>
    <col min="3" max="3" width="30.7265625" customWidth="1"/>
    <col min="4" max="5" width="20.26953125" customWidth="1"/>
    <col min="6" max="6" width="18.7265625" customWidth="1"/>
  </cols>
  <sheetData>
    <row r="1" spans="2:6" ht="20.25" customHeight="1" x14ac:dyDescent="0.5">
      <c r="C1" s="112"/>
      <c r="D1" s="35" t="s">
        <v>29</v>
      </c>
      <c r="E1" s="35" t="s">
        <v>27</v>
      </c>
      <c r="F1" s="35" t="s">
        <v>28</v>
      </c>
    </row>
    <row r="4" spans="2:6" ht="21" x14ac:dyDescent="0.5">
      <c r="B4" s="112" t="s">
        <v>608</v>
      </c>
    </row>
    <row r="6" spans="2:6" x14ac:dyDescent="0.35">
      <c r="B6" s="230" t="s">
        <v>607</v>
      </c>
      <c r="C6" s="262"/>
      <c r="D6" s="231"/>
    </row>
    <row r="7" spans="2:6" s="50" customFormat="1" ht="26.5" thickBot="1" x14ac:dyDescent="0.4">
      <c r="B7" s="117" t="s">
        <v>606</v>
      </c>
      <c r="C7" s="116" t="s">
        <v>605</v>
      </c>
      <c r="D7" s="116" t="s">
        <v>604</v>
      </c>
    </row>
    <row r="8" spans="2:6" x14ac:dyDescent="0.35">
      <c r="B8" s="115" t="s">
        <v>603</v>
      </c>
      <c r="C8" s="115" t="s">
        <v>602</v>
      </c>
      <c r="D8" s="115" t="s">
        <v>581</v>
      </c>
    </row>
    <row r="9" spans="2:6" x14ac:dyDescent="0.35">
      <c r="B9" s="12"/>
      <c r="C9" s="12"/>
      <c r="D9" s="12"/>
    </row>
    <row r="10" spans="2:6" x14ac:dyDescent="0.35">
      <c r="B10" s="12"/>
      <c r="C10" s="12"/>
      <c r="D10" s="12"/>
    </row>
    <row r="11" spans="2:6" x14ac:dyDescent="0.35">
      <c r="B11" s="12"/>
      <c r="C11" s="12"/>
      <c r="D11" s="12"/>
    </row>
    <row r="12" spans="2:6" x14ac:dyDescent="0.35">
      <c r="B12" s="12"/>
      <c r="C12" s="12"/>
      <c r="D12" s="12"/>
    </row>
  </sheetData>
  <mergeCells count="1">
    <mergeCell ref="B6:D6"/>
  </mergeCells>
  <hyperlinks>
    <hyperlink ref="D1" location="Summary!B4" display="Back to Summary" xr:uid="{00000000-0004-0000-2700-000000000000}"/>
    <hyperlink ref="F1" location="Lookups!A406" display="Lookups" xr:uid="{00000000-0004-0000-2700-000001000000}"/>
    <hyperlink ref="E1" location="Screenshots!A1592" display="Screenshots" xr:uid="{00000000-0004-0000-2700-000002000000}"/>
  </hyperlink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FF0000"/>
  </sheetPr>
  <dimension ref="B1:F12"/>
  <sheetViews>
    <sheetView showGridLines="0" workbookViewId="0">
      <selection activeCell="D16" sqref="D16"/>
    </sheetView>
  </sheetViews>
  <sheetFormatPr defaultColWidth="9.26953125" defaultRowHeight="14.5" x14ac:dyDescent="0.35"/>
  <cols>
    <col min="1" max="1" width="3.26953125" customWidth="1"/>
    <col min="2" max="2" width="36.54296875" customWidth="1"/>
    <col min="3" max="3" width="54.26953125" customWidth="1"/>
    <col min="4" max="5" width="20.26953125" customWidth="1"/>
    <col min="6" max="7" width="18.7265625" customWidth="1"/>
    <col min="8" max="8" width="19" customWidth="1"/>
    <col min="9" max="11" width="19.453125" customWidth="1"/>
    <col min="12" max="13" width="17.7265625" customWidth="1"/>
    <col min="14" max="14" width="17" customWidth="1"/>
    <col min="15" max="15" width="19.54296875" customWidth="1"/>
    <col min="16" max="16" width="19.7265625" customWidth="1"/>
    <col min="17" max="17" width="30.26953125" bestFit="1" customWidth="1"/>
    <col min="18" max="18" width="22.7265625" bestFit="1" customWidth="1"/>
    <col min="19" max="19" width="20.7265625" customWidth="1"/>
    <col min="20" max="20" width="15.54296875" bestFit="1" customWidth="1"/>
    <col min="21" max="21" width="17.453125" bestFit="1" customWidth="1"/>
    <col min="22" max="22" width="21" bestFit="1" customWidth="1"/>
    <col min="23" max="23" width="19" customWidth="1"/>
    <col min="24" max="24" width="12.54296875" customWidth="1"/>
    <col min="25" max="25" width="23.7265625" bestFit="1" customWidth="1"/>
    <col min="26" max="27" width="19" customWidth="1"/>
    <col min="28" max="29" width="26.453125" customWidth="1"/>
    <col min="30" max="30" width="16.7265625" customWidth="1"/>
    <col min="31" max="31" width="17.453125" customWidth="1"/>
    <col min="32" max="33" width="14.26953125" customWidth="1"/>
    <col min="34" max="34" width="11.453125" customWidth="1"/>
    <col min="35" max="35" width="12.54296875" customWidth="1"/>
    <col min="36" max="36" width="10.7265625" customWidth="1"/>
    <col min="37" max="37" width="14.26953125" customWidth="1"/>
    <col min="38" max="38" width="11.453125" customWidth="1"/>
    <col min="39" max="39" width="12.7265625" customWidth="1"/>
  </cols>
  <sheetData>
    <row r="1" spans="2:6" ht="20.25" customHeight="1" x14ac:dyDescent="0.5">
      <c r="C1" s="6"/>
      <c r="D1" s="35" t="s">
        <v>29</v>
      </c>
      <c r="E1" s="35" t="s">
        <v>27</v>
      </c>
      <c r="F1" s="35" t="s">
        <v>28</v>
      </c>
    </row>
    <row r="4" spans="2:6" ht="21" x14ac:dyDescent="0.5">
      <c r="B4" s="6" t="s">
        <v>533</v>
      </c>
    </row>
    <row r="7" spans="2:6" ht="15" thickBot="1" x14ac:dyDescent="0.4"/>
    <row r="8" spans="2:6" ht="15" thickBot="1" x14ac:dyDescent="0.4">
      <c r="B8" s="118" t="s">
        <v>24</v>
      </c>
      <c r="C8" s="118" t="s">
        <v>609</v>
      </c>
      <c r="D8" s="118" t="s">
        <v>610</v>
      </c>
      <c r="E8" s="118" t="s">
        <v>611</v>
      </c>
    </row>
    <row r="9" spans="2:6" ht="15" thickBot="1" x14ac:dyDescent="0.4">
      <c r="B9" s="115" t="s">
        <v>612</v>
      </c>
      <c r="C9" s="115" t="s">
        <v>602</v>
      </c>
      <c r="D9" s="115" t="s">
        <v>613</v>
      </c>
      <c r="E9" s="115" t="s">
        <v>613</v>
      </c>
    </row>
    <row r="10" spans="2:6" ht="15" thickBot="1" x14ac:dyDescent="0.4">
      <c r="B10" s="12"/>
      <c r="C10" s="115" t="s">
        <v>599</v>
      </c>
      <c r="D10" s="12"/>
      <c r="E10" s="12"/>
    </row>
    <row r="11" spans="2:6" x14ac:dyDescent="0.35">
      <c r="B11" s="12"/>
      <c r="C11" s="115" t="s">
        <v>598</v>
      </c>
      <c r="D11" s="12"/>
      <c r="E11" s="12"/>
    </row>
    <row r="12" spans="2:6" x14ac:dyDescent="0.35">
      <c r="B12" s="12"/>
      <c r="C12" s="12"/>
      <c r="D12" s="12"/>
      <c r="E12" s="12"/>
    </row>
  </sheetData>
  <hyperlinks>
    <hyperlink ref="D1" location="Summary!B4" display="Back to Summary" xr:uid="{00000000-0004-0000-2800-000000000000}"/>
    <hyperlink ref="F1" location="Lookups!A417" display="Lookups" xr:uid="{00000000-0004-0000-2800-000001000000}"/>
    <hyperlink ref="E1" location="Screenshots!A1624" display="Screenshots" xr:uid="{00000000-0004-0000-2800-000002000000}"/>
  </hyperlinks>
  <pageMargins left="0.7" right="0.7" top="0.75" bottom="0.75" header="0.3" footer="0.3"/>
  <pageSetup orientation="portrait" horizontalDpi="4294967295" verticalDpi="4294967295" r:id="rId1"/>
  <drawing r:id="rId2"/>
  <legacyDrawing r:id="rId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0000"/>
  </sheetPr>
  <dimension ref="A1:D675"/>
  <sheetViews>
    <sheetView showGridLines="0" workbookViewId="0">
      <selection activeCell="C18" sqref="C18"/>
    </sheetView>
  </sheetViews>
  <sheetFormatPr defaultRowHeight="14.5" x14ac:dyDescent="0.35"/>
  <cols>
    <col min="1" max="1" width="46.7265625" customWidth="1"/>
    <col min="2" max="2" width="43.26953125" customWidth="1"/>
    <col min="3" max="3" width="40.7265625" customWidth="1"/>
    <col min="4" max="4" width="24" customWidth="1"/>
    <col min="5" max="5" width="15" customWidth="1"/>
    <col min="6" max="6" width="13.54296875" customWidth="1"/>
  </cols>
  <sheetData>
    <row r="1" spans="1:4" ht="17.25" customHeight="1" x14ac:dyDescent="0.35">
      <c r="A1" s="11" t="s">
        <v>52</v>
      </c>
      <c r="B1" s="10"/>
      <c r="C1" s="10"/>
      <c r="D1" s="9"/>
    </row>
    <row r="2" spans="1:4" x14ac:dyDescent="0.35">
      <c r="A2" s="4"/>
      <c r="B2" s="5"/>
      <c r="C2" s="5"/>
      <c r="D2" s="35" t="s">
        <v>29</v>
      </c>
    </row>
    <row r="3" spans="1:4" x14ac:dyDescent="0.35">
      <c r="A3" s="3" t="s">
        <v>60</v>
      </c>
      <c r="B3" s="12"/>
      <c r="C3" s="2"/>
      <c r="D3" s="40" t="s">
        <v>51</v>
      </c>
    </row>
    <row r="4" spans="1:4" x14ac:dyDescent="0.35">
      <c r="A4" s="1"/>
      <c r="B4" s="32" t="s">
        <v>61</v>
      </c>
      <c r="C4" s="42" t="s">
        <v>53</v>
      </c>
      <c r="D4" s="12"/>
    </row>
    <row r="5" spans="1:4" x14ac:dyDescent="0.35">
      <c r="A5" s="1"/>
      <c r="B5" s="32"/>
      <c r="C5" s="43" t="s">
        <v>62</v>
      </c>
      <c r="D5" s="12"/>
    </row>
    <row r="6" spans="1:4" x14ac:dyDescent="0.35">
      <c r="A6" s="1"/>
      <c r="B6" s="32"/>
      <c r="C6" s="43" t="s">
        <v>63</v>
      </c>
      <c r="D6" s="12"/>
    </row>
    <row r="7" spans="1:4" x14ac:dyDescent="0.35">
      <c r="A7" s="1"/>
      <c r="B7" s="32"/>
      <c r="C7" s="43" t="s">
        <v>64</v>
      </c>
      <c r="D7" s="12"/>
    </row>
    <row r="8" spans="1:4" x14ac:dyDescent="0.35">
      <c r="A8" s="1"/>
      <c r="B8" s="32"/>
      <c r="C8" s="43" t="s">
        <v>65</v>
      </c>
      <c r="D8" s="12"/>
    </row>
    <row r="9" spans="1:4" x14ac:dyDescent="0.35">
      <c r="A9" s="1"/>
      <c r="B9" s="32"/>
      <c r="C9" s="43" t="s">
        <v>66</v>
      </c>
      <c r="D9" s="12"/>
    </row>
    <row r="10" spans="1:4" x14ac:dyDescent="0.35">
      <c r="A10" s="1"/>
      <c r="B10" s="32"/>
      <c r="C10" s="42" t="s">
        <v>67</v>
      </c>
      <c r="D10" s="12"/>
    </row>
    <row r="11" spans="1:4" x14ac:dyDescent="0.35">
      <c r="A11" s="1"/>
      <c r="B11" s="32" t="s">
        <v>68</v>
      </c>
      <c r="C11" s="42" t="s">
        <v>53</v>
      </c>
      <c r="D11" s="12"/>
    </row>
    <row r="12" spans="1:4" x14ac:dyDescent="0.35">
      <c r="A12" s="1"/>
      <c r="B12" s="32"/>
      <c r="C12" s="43" t="s">
        <v>69</v>
      </c>
      <c r="D12" s="12"/>
    </row>
    <row r="13" spans="1:4" x14ac:dyDescent="0.35">
      <c r="A13" s="1"/>
      <c r="B13" s="32"/>
      <c r="C13" s="43" t="s">
        <v>70</v>
      </c>
      <c r="D13" s="12"/>
    </row>
    <row r="14" spans="1:4" x14ac:dyDescent="0.35">
      <c r="A14" s="1"/>
      <c r="B14" s="32"/>
      <c r="C14" s="43" t="s">
        <v>71</v>
      </c>
      <c r="D14" s="12"/>
    </row>
    <row r="15" spans="1:4" x14ac:dyDescent="0.35">
      <c r="A15" s="1"/>
      <c r="B15" s="32"/>
      <c r="C15" s="43" t="s">
        <v>63</v>
      </c>
      <c r="D15" s="12"/>
    </row>
    <row r="16" spans="1:4" x14ac:dyDescent="0.35">
      <c r="A16" s="1"/>
      <c r="B16" s="32"/>
      <c r="C16" s="43" t="s">
        <v>72</v>
      </c>
      <c r="D16" s="12"/>
    </row>
    <row r="17" spans="1:4" x14ac:dyDescent="0.35">
      <c r="A17" s="1"/>
      <c r="B17" s="32"/>
      <c r="C17" s="42" t="s">
        <v>67</v>
      </c>
      <c r="D17" s="12"/>
    </row>
    <row r="18" spans="1:4" x14ac:dyDescent="0.35">
      <c r="A18" s="1"/>
      <c r="B18" s="12"/>
      <c r="C18" s="12"/>
      <c r="D18" s="12"/>
    </row>
    <row r="19" spans="1:4" x14ac:dyDescent="0.35">
      <c r="A19" s="3" t="s">
        <v>85</v>
      </c>
      <c r="B19" s="12"/>
      <c r="C19" s="2"/>
      <c r="D19" s="40" t="s">
        <v>51</v>
      </c>
    </row>
    <row r="20" spans="1:4" x14ac:dyDescent="0.35">
      <c r="A20" s="1"/>
      <c r="B20" s="12"/>
      <c r="C20" s="2"/>
      <c r="D20" s="12"/>
    </row>
    <row r="21" spans="1:4" x14ac:dyDescent="0.35">
      <c r="A21" s="1"/>
      <c r="B21" s="12" t="s">
        <v>57</v>
      </c>
      <c r="C21" s="2" t="s">
        <v>469</v>
      </c>
      <c r="D21" s="12"/>
    </row>
    <row r="22" spans="1:4" x14ac:dyDescent="0.35">
      <c r="A22" s="1"/>
      <c r="B22" s="12"/>
      <c r="C22" s="12" t="s">
        <v>131</v>
      </c>
      <c r="D22" s="12"/>
    </row>
    <row r="23" spans="1:4" x14ac:dyDescent="0.35">
      <c r="A23" s="1"/>
      <c r="B23" s="12"/>
      <c r="C23" s="12" t="s">
        <v>132</v>
      </c>
      <c r="D23" s="12"/>
    </row>
    <row r="24" spans="1:4" x14ac:dyDescent="0.35">
      <c r="A24" s="1"/>
      <c r="B24" s="12"/>
      <c r="C24" s="12" t="s">
        <v>133</v>
      </c>
      <c r="D24" s="12"/>
    </row>
    <row r="25" spans="1:4" x14ac:dyDescent="0.35">
      <c r="A25" s="1"/>
      <c r="B25" s="12"/>
      <c r="C25" s="12" t="s">
        <v>134</v>
      </c>
      <c r="D25" s="12"/>
    </row>
    <row r="26" spans="1:4" x14ac:dyDescent="0.35">
      <c r="A26" s="1"/>
      <c r="B26" s="12"/>
      <c r="C26" s="12" t="s">
        <v>135</v>
      </c>
      <c r="D26" s="12"/>
    </row>
    <row r="27" spans="1:4" x14ac:dyDescent="0.35">
      <c r="A27" s="1"/>
      <c r="B27" s="12"/>
      <c r="C27" s="12"/>
      <c r="D27" s="12"/>
    </row>
    <row r="28" spans="1:4" x14ac:dyDescent="0.35">
      <c r="A28" s="1"/>
      <c r="B28" s="12"/>
      <c r="C28" s="12"/>
      <c r="D28" s="12"/>
    </row>
    <row r="29" spans="1:4" x14ac:dyDescent="0.35">
      <c r="A29" s="1"/>
      <c r="B29" s="12"/>
      <c r="C29" s="12"/>
      <c r="D29" s="12"/>
    </row>
    <row r="30" spans="1:4" x14ac:dyDescent="0.35">
      <c r="A30" s="3" t="s">
        <v>409</v>
      </c>
      <c r="B30" s="12" t="s">
        <v>414</v>
      </c>
      <c r="C30" s="12" t="s">
        <v>470</v>
      </c>
      <c r="D30" s="40" t="s">
        <v>51</v>
      </c>
    </row>
    <row r="31" spans="1:4" x14ac:dyDescent="0.35">
      <c r="A31" s="1"/>
      <c r="B31" s="12"/>
      <c r="C31" s="12" t="s">
        <v>126</v>
      </c>
      <c r="D31" s="12"/>
    </row>
    <row r="32" spans="1:4" x14ac:dyDescent="0.35">
      <c r="A32" s="1"/>
      <c r="B32" s="12"/>
      <c r="C32" s="12" t="s">
        <v>427</v>
      </c>
      <c r="D32" s="12"/>
    </row>
    <row r="33" spans="1:4" x14ac:dyDescent="0.35">
      <c r="A33" s="1"/>
      <c r="B33" s="12"/>
      <c r="C33" s="12" t="s">
        <v>428</v>
      </c>
      <c r="D33" s="12"/>
    </row>
    <row r="34" spans="1:4" x14ac:dyDescent="0.35">
      <c r="A34" s="1"/>
      <c r="B34" s="12"/>
      <c r="C34" s="12"/>
      <c r="D34" s="12"/>
    </row>
    <row r="35" spans="1:4" x14ac:dyDescent="0.35">
      <c r="A35" s="1"/>
      <c r="B35" s="12" t="s">
        <v>416</v>
      </c>
      <c r="C35" s="2" t="s">
        <v>469</v>
      </c>
      <c r="D35" s="12"/>
    </row>
    <row r="36" spans="1:4" x14ac:dyDescent="0.35">
      <c r="A36" s="1"/>
      <c r="B36" s="12"/>
      <c r="C36" s="12" t="s">
        <v>126</v>
      </c>
      <c r="D36" s="12"/>
    </row>
    <row r="37" spans="1:4" x14ac:dyDescent="0.35">
      <c r="A37" s="1"/>
      <c r="B37" s="12"/>
      <c r="C37" s="12" t="s">
        <v>427</v>
      </c>
      <c r="D37" s="12"/>
    </row>
    <row r="38" spans="1:4" x14ac:dyDescent="0.35">
      <c r="A38" s="1"/>
      <c r="B38" s="12"/>
      <c r="C38" s="12" t="s">
        <v>428</v>
      </c>
      <c r="D38" s="12"/>
    </row>
    <row r="39" spans="1:4" x14ac:dyDescent="0.35">
      <c r="A39" s="1"/>
      <c r="B39" s="12"/>
      <c r="C39" s="12" t="s">
        <v>23</v>
      </c>
      <c r="D39" s="12"/>
    </row>
    <row r="40" spans="1:4" x14ac:dyDescent="0.35">
      <c r="A40" s="1"/>
      <c r="B40" s="12"/>
      <c r="C40" s="12"/>
      <c r="D40" s="12"/>
    </row>
    <row r="41" spans="1:4" x14ac:dyDescent="0.35">
      <c r="A41" s="1"/>
      <c r="B41" s="12" t="s">
        <v>418</v>
      </c>
      <c r="C41" s="2" t="s">
        <v>469</v>
      </c>
      <c r="D41" s="12"/>
    </row>
    <row r="42" spans="1:4" x14ac:dyDescent="0.35">
      <c r="A42" s="1"/>
      <c r="B42" s="12"/>
      <c r="C42" s="12" t="s">
        <v>423</v>
      </c>
      <c r="D42" s="12"/>
    </row>
    <row r="43" spans="1:4" x14ac:dyDescent="0.35">
      <c r="A43" s="1"/>
      <c r="B43" s="12"/>
      <c r="C43" s="12" t="s">
        <v>429</v>
      </c>
      <c r="D43" s="12"/>
    </row>
    <row r="44" spans="1:4" x14ac:dyDescent="0.35">
      <c r="A44" s="1"/>
      <c r="B44" s="12"/>
      <c r="C44" s="12" t="s">
        <v>430</v>
      </c>
      <c r="D44" s="12"/>
    </row>
    <row r="45" spans="1:4" x14ac:dyDescent="0.35">
      <c r="A45" s="1"/>
      <c r="B45" s="12"/>
      <c r="C45" s="12" t="s">
        <v>431</v>
      </c>
      <c r="D45" s="12"/>
    </row>
    <row r="46" spans="1:4" x14ac:dyDescent="0.35">
      <c r="A46" s="1"/>
      <c r="B46" s="12"/>
      <c r="C46" s="12"/>
      <c r="D46" s="12"/>
    </row>
    <row r="47" spans="1:4" x14ac:dyDescent="0.35">
      <c r="A47" s="1"/>
      <c r="B47" s="12"/>
      <c r="C47" s="12"/>
      <c r="D47" s="12"/>
    </row>
    <row r="48" spans="1:4" ht="29" x14ac:dyDescent="0.35">
      <c r="A48" s="81" t="s">
        <v>466</v>
      </c>
      <c r="B48" s="12"/>
      <c r="C48" s="2"/>
      <c r="D48" s="40" t="s">
        <v>51</v>
      </c>
    </row>
    <row r="49" spans="1:4" x14ac:dyDescent="0.35">
      <c r="A49" s="1"/>
      <c r="B49" s="12"/>
      <c r="C49" s="8"/>
      <c r="D49" s="12"/>
    </row>
    <row r="50" spans="1:4" x14ac:dyDescent="0.35">
      <c r="A50" s="1"/>
      <c r="B50" s="12" t="s">
        <v>159</v>
      </c>
      <c r="C50" s="12" t="s">
        <v>471</v>
      </c>
      <c r="D50" s="12"/>
    </row>
    <row r="51" spans="1:4" x14ac:dyDescent="0.35">
      <c r="A51" s="1"/>
      <c r="B51" s="12"/>
      <c r="C51" s="12" t="s">
        <v>146</v>
      </c>
      <c r="D51" s="12"/>
    </row>
    <row r="52" spans="1:4" x14ac:dyDescent="0.35">
      <c r="A52" s="1"/>
      <c r="B52" s="12"/>
      <c r="C52" s="12" t="s">
        <v>161</v>
      </c>
      <c r="D52" s="12"/>
    </row>
    <row r="53" spans="1:4" x14ac:dyDescent="0.35">
      <c r="A53" s="1"/>
      <c r="B53" s="12"/>
      <c r="C53" s="12" t="s">
        <v>160</v>
      </c>
      <c r="D53" s="12"/>
    </row>
    <row r="54" spans="1:4" x14ac:dyDescent="0.35">
      <c r="A54" s="1"/>
      <c r="B54" s="12"/>
      <c r="C54" s="12"/>
      <c r="D54" s="12"/>
    </row>
    <row r="55" spans="1:4" x14ac:dyDescent="0.35">
      <c r="A55" s="1"/>
      <c r="B55" s="12" t="s">
        <v>162</v>
      </c>
      <c r="C55" s="12" t="s">
        <v>470</v>
      </c>
      <c r="D55" s="33"/>
    </row>
    <row r="56" spans="1:4" x14ac:dyDescent="0.35">
      <c r="A56" s="1"/>
      <c r="B56" s="12"/>
      <c r="C56" s="12" t="s">
        <v>157</v>
      </c>
      <c r="D56" s="12"/>
    </row>
    <row r="57" spans="1:4" x14ac:dyDescent="0.35">
      <c r="A57" s="1"/>
      <c r="B57" s="12"/>
      <c r="C57" s="12" t="s">
        <v>46</v>
      </c>
      <c r="D57" s="12"/>
    </row>
    <row r="58" spans="1:4" x14ac:dyDescent="0.35">
      <c r="A58" s="1"/>
      <c r="B58" s="12"/>
      <c r="C58" s="12"/>
      <c r="D58" s="12"/>
    </row>
    <row r="59" spans="1:4" x14ac:dyDescent="0.35">
      <c r="A59" s="1"/>
      <c r="B59" s="12" t="s">
        <v>154</v>
      </c>
      <c r="C59" s="12" t="s">
        <v>472</v>
      </c>
      <c r="D59" s="12"/>
    </row>
    <row r="60" spans="1:4" x14ac:dyDescent="0.35">
      <c r="A60" s="1"/>
      <c r="B60" s="12"/>
      <c r="C60" s="12" t="s">
        <v>34</v>
      </c>
      <c r="D60" s="12"/>
    </row>
    <row r="61" spans="1:4" x14ac:dyDescent="0.35">
      <c r="A61" s="1"/>
      <c r="B61" s="12"/>
      <c r="C61" s="12" t="s">
        <v>183</v>
      </c>
      <c r="D61" s="12"/>
    </row>
    <row r="62" spans="1:4" x14ac:dyDescent="0.35">
      <c r="A62" s="1"/>
      <c r="B62" s="12"/>
      <c r="C62" s="12" t="s">
        <v>158</v>
      </c>
      <c r="D62" s="12"/>
    </row>
    <row r="63" spans="1:4" x14ac:dyDescent="0.35">
      <c r="A63" s="1"/>
      <c r="B63" s="12"/>
      <c r="C63" s="12"/>
      <c r="D63" s="12"/>
    </row>
    <row r="64" spans="1:4" x14ac:dyDescent="0.35">
      <c r="A64" s="1"/>
      <c r="B64" s="12" t="s">
        <v>169</v>
      </c>
      <c r="C64" s="12" t="s">
        <v>473</v>
      </c>
      <c r="D64" s="12"/>
    </row>
    <row r="65" spans="1:4" x14ac:dyDescent="0.35">
      <c r="A65" s="1"/>
      <c r="B65" s="12"/>
      <c r="C65" s="12" t="s">
        <v>157</v>
      </c>
      <c r="D65" s="12"/>
    </row>
    <row r="66" spans="1:4" x14ac:dyDescent="0.35">
      <c r="A66" s="1"/>
      <c r="B66" s="12"/>
      <c r="C66" s="12" t="s">
        <v>46</v>
      </c>
      <c r="D66" s="12"/>
    </row>
    <row r="67" spans="1:4" x14ac:dyDescent="0.35">
      <c r="A67" s="1"/>
      <c r="B67" s="12"/>
      <c r="C67" s="12"/>
      <c r="D67" s="12"/>
    </row>
    <row r="68" spans="1:4" x14ac:dyDescent="0.35">
      <c r="A68" s="1"/>
      <c r="B68" s="12" t="s">
        <v>177</v>
      </c>
      <c r="C68" s="2" t="s">
        <v>185</v>
      </c>
      <c r="D68" s="12"/>
    </row>
    <row r="69" spans="1:4" x14ac:dyDescent="0.35">
      <c r="A69" s="1"/>
      <c r="B69" s="12"/>
      <c r="C69" s="12" t="s">
        <v>186</v>
      </c>
      <c r="D69" s="12"/>
    </row>
    <row r="70" spans="1:4" x14ac:dyDescent="0.35">
      <c r="A70" s="1"/>
      <c r="B70" s="12"/>
      <c r="C70" s="12"/>
      <c r="D70" s="12"/>
    </row>
    <row r="71" spans="1:4" x14ac:dyDescent="0.35">
      <c r="A71" s="1"/>
      <c r="B71" s="12" t="s">
        <v>178</v>
      </c>
      <c r="C71" s="2" t="s">
        <v>185</v>
      </c>
      <c r="D71" s="12"/>
    </row>
    <row r="72" spans="1:4" x14ac:dyDescent="0.35">
      <c r="A72" s="1"/>
      <c r="B72" s="12"/>
      <c r="C72" s="12" t="s">
        <v>187</v>
      </c>
      <c r="D72" s="12"/>
    </row>
    <row r="73" spans="1:4" x14ac:dyDescent="0.35">
      <c r="A73" s="1"/>
      <c r="B73" s="12"/>
      <c r="C73" s="12" t="s">
        <v>188</v>
      </c>
      <c r="D73" s="12"/>
    </row>
    <row r="74" spans="1:4" x14ac:dyDescent="0.35">
      <c r="A74" s="1"/>
      <c r="B74" s="12"/>
      <c r="C74" s="12"/>
      <c r="D74" s="12"/>
    </row>
    <row r="75" spans="1:4" x14ac:dyDescent="0.35">
      <c r="A75" s="1"/>
      <c r="B75" s="12"/>
      <c r="C75" s="12"/>
      <c r="D75" s="12"/>
    </row>
    <row r="76" spans="1:4" ht="29" x14ac:dyDescent="0.35">
      <c r="A76" s="81" t="s">
        <v>467</v>
      </c>
      <c r="B76" s="12"/>
      <c r="C76" s="2"/>
      <c r="D76" s="40" t="s">
        <v>51</v>
      </c>
    </row>
    <row r="77" spans="1:4" x14ac:dyDescent="0.35">
      <c r="A77" s="1"/>
      <c r="B77" s="12"/>
      <c r="C77" s="12"/>
      <c r="D77" s="12"/>
    </row>
    <row r="78" spans="1:4" x14ac:dyDescent="0.35">
      <c r="A78" s="1"/>
      <c r="B78" s="12" t="s">
        <v>159</v>
      </c>
      <c r="C78" s="12" t="s">
        <v>160</v>
      </c>
      <c r="D78" s="12"/>
    </row>
    <row r="79" spans="1:4" x14ac:dyDescent="0.35">
      <c r="A79" s="1"/>
      <c r="B79" s="12"/>
      <c r="C79" s="12" t="s">
        <v>146</v>
      </c>
      <c r="D79" s="12"/>
    </row>
    <row r="80" spans="1:4" x14ac:dyDescent="0.35">
      <c r="A80" s="1"/>
      <c r="B80" s="12"/>
      <c r="C80" s="12" t="s">
        <v>161</v>
      </c>
      <c r="D80" s="12"/>
    </row>
    <row r="81" spans="1:4" x14ac:dyDescent="0.35">
      <c r="A81" s="1"/>
      <c r="B81" s="12"/>
      <c r="C81" s="12"/>
      <c r="D81" s="12"/>
    </row>
    <row r="82" spans="1:4" x14ac:dyDescent="0.35">
      <c r="A82" s="1"/>
      <c r="B82" s="12"/>
      <c r="C82" s="12"/>
      <c r="D82" s="12"/>
    </row>
    <row r="83" spans="1:4" x14ac:dyDescent="0.35">
      <c r="A83" s="1"/>
      <c r="B83" s="12" t="s">
        <v>162</v>
      </c>
      <c r="C83" s="12" t="s">
        <v>472</v>
      </c>
      <c r="D83" s="12"/>
    </row>
    <row r="84" spans="1:4" x14ac:dyDescent="0.35">
      <c r="A84" s="1"/>
      <c r="B84" s="12"/>
      <c r="C84" s="12" t="s">
        <v>157</v>
      </c>
      <c r="D84" s="12"/>
    </row>
    <row r="85" spans="1:4" x14ac:dyDescent="0.35">
      <c r="A85" s="1"/>
      <c r="B85" s="12"/>
      <c r="C85" s="12" t="s">
        <v>46</v>
      </c>
      <c r="D85" s="12"/>
    </row>
    <row r="86" spans="1:4" x14ac:dyDescent="0.35">
      <c r="A86" s="1"/>
      <c r="B86" s="12"/>
      <c r="C86" s="12"/>
      <c r="D86" s="12"/>
    </row>
    <row r="87" spans="1:4" x14ac:dyDescent="0.35">
      <c r="A87" s="1"/>
      <c r="B87" s="12" t="s">
        <v>154</v>
      </c>
      <c r="C87" s="2" t="s">
        <v>182</v>
      </c>
      <c r="D87" s="12"/>
    </row>
    <row r="88" spans="1:4" x14ac:dyDescent="0.35">
      <c r="A88" s="1"/>
      <c r="B88" s="12"/>
      <c r="C88" s="12" t="s">
        <v>34</v>
      </c>
      <c r="D88" s="12"/>
    </row>
    <row r="89" spans="1:4" x14ac:dyDescent="0.35">
      <c r="A89" s="1"/>
      <c r="B89" s="12"/>
      <c r="C89" s="12" t="s">
        <v>183</v>
      </c>
      <c r="D89" s="12"/>
    </row>
    <row r="90" spans="1:4" x14ac:dyDescent="0.35">
      <c r="A90" s="1"/>
      <c r="B90" s="12"/>
      <c r="C90" s="12" t="s">
        <v>158</v>
      </c>
      <c r="D90" s="12"/>
    </row>
    <row r="91" spans="1:4" x14ac:dyDescent="0.35">
      <c r="A91" s="1"/>
      <c r="B91" s="12"/>
      <c r="C91" s="12"/>
      <c r="D91" s="12"/>
    </row>
    <row r="92" spans="1:4" x14ac:dyDescent="0.35">
      <c r="A92" s="1"/>
      <c r="B92" s="12" t="s">
        <v>169</v>
      </c>
      <c r="C92" s="2" t="s">
        <v>184</v>
      </c>
      <c r="D92" s="12"/>
    </row>
    <row r="93" spans="1:4" x14ac:dyDescent="0.35">
      <c r="A93" s="1"/>
      <c r="B93" s="12"/>
      <c r="C93" s="12" t="s">
        <v>157</v>
      </c>
      <c r="D93" s="12"/>
    </row>
    <row r="94" spans="1:4" x14ac:dyDescent="0.35">
      <c r="A94" s="1"/>
      <c r="B94" s="12"/>
      <c r="C94" s="12" t="s">
        <v>46</v>
      </c>
      <c r="D94" s="12"/>
    </row>
    <row r="95" spans="1:4" x14ac:dyDescent="0.35">
      <c r="A95" s="1"/>
      <c r="B95" s="12"/>
      <c r="C95" s="12"/>
      <c r="D95" s="12"/>
    </row>
    <row r="96" spans="1:4" x14ac:dyDescent="0.35">
      <c r="A96" s="1"/>
      <c r="B96" s="12" t="s">
        <v>177</v>
      </c>
      <c r="C96" s="2" t="s">
        <v>185</v>
      </c>
      <c r="D96" s="12"/>
    </row>
    <row r="97" spans="1:4" x14ac:dyDescent="0.35">
      <c r="A97" s="1"/>
      <c r="B97" s="12"/>
      <c r="C97" s="12" t="s">
        <v>186</v>
      </c>
      <c r="D97" s="12"/>
    </row>
    <row r="98" spans="1:4" x14ac:dyDescent="0.35">
      <c r="A98" s="1"/>
      <c r="B98" s="12"/>
      <c r="C98" s="12"/>
      <c r="D98" s="12"/>
    </row>
    <row r="99" spans="1:4" x14ac:dyDescent="0.35">
      <c r="A99" s="1"/>
      <c r="B99" s="12" t="s">
        <v>178</v>
      </c>
      <c r="C99" s="2" t="s">
        <v>185</v>
      </c>
      <c r="D99" s="12"/>
    </row>
    <row r="100" spans="1:4" x14ac:dyDescent="0.35">
      <c r="A100" s="1"/>
      <c r="B100" s="12"/>
      <c r="C100" s="12" t="s">
        <v>187</v>
      </c>
      <c r="D100" s="12"/>
    </row>
    <row r="101" spans="1:4" x14ac:dyDescent="0.35">
      <c r="A101" s="1"/>
      <c r="B101" s="12"/>
      <c r="C101" s="12" t="s">
        <v>188</v>
      </c>
      <c r="D101" s="12"/>
    </row>
    <row r="102" spans="1:4" x14ac:dyDescent="0.35">
      <c r="A102" s="1"/>
      <c r="B102" s="12"/>
      <c r="C102" s="12"/>
      <c r="D102" s="12"/>
    </row>
    <row r="103" spans="1:4" ht="29" x14ac:dyDescent="0.35">
      <c r="A103" s="81" t="s">
        <v>468</v>
      </c>
      <c r="B103" s="12"/>
      <c r="C103" s="2"/>
      <c r="D103" s="40" t="s">
        <v>51</v>
      </c>
    </row>
    <row r="104" spans="1:4" x14ac:dyDescent="0.35">
      <c r="A104" s="1"/>
      <c r="B104" s="12"/>
      <c r="C104" s="12"/>
      <c r="D104" s="12"/>
    </row>
    <row r="105" spans="1:4" x14ac:dyDescent="0.35">
      <c r="A105" s="1"/>
      <c r="B105" s="12" t="s">
        <v>159</v>
      </c>
      <c r="C105" s="12" t="s">
        <v>160</v>
      </c>
      <c r="D105" s="12"/>
    </row>
    <row r="106" spans="1:4" x14ac:dyDescent="0.35">
      <c r="A106" s="1"/>
      <c r="B106" s="12"/>
      <c r="C106" s="12" t="s">
        <v>146</v>
      </c>
      <c r="D106" s="12"/>
    </row>
    <row r="107" spans="1:4" x14ac:dyDescent="0.35">
      <c r="A107" s="1"/>
      <c r="B107" s="12"/>
      <c r="C107" s="12" t="s">
        <v>161</v>
      </c>
      <c r="D107" s="12"/>
    </row>
    <row r="108" spans="1:4" x14ac:dyDescent="0.35">
      <c r="A108" s="1"/>
      <c r="B108" s="12"/>
      <c r="C108" s="12"/>
      <c r="D108" s="12"/>
    </row>
    <row r="109" spans="1:4" x14ac:dyDescent="0.35">
      <c r="A109" s="1"/>
      <c r="B109" s="12"/>
      <c r="C109" s="12"/>
      <c r="D109" s="12"/>
    </row>
    <row r="110" spans="1:4" x14ac:dyDescent="0.35">
      <c r="A110" s="1"/>
      <c r="B110" s="12" t="s">
        <v>162</v>
      </c>
      <c r="C110" s="12" t="s">
        <v>474</v>
      </c>
      <c r="D110" s="12"/>
    </row>
    <row r="111" spans="1:4" x14ac:dyDescent="0.35">
      <c r="A111" s="1"/>
      <c r="B111" s="12"/>
      <c r="C111" s="12" t="s">
        <v>157</v>
      </c>
      <c r="D111" s="12"/>
    </row>
    <row r="112" spans="1:4" x14ac:dyDescent="0.35">
      <c r="A112" s="1"/>
      <c r="B112" s="12"/>
      <c r="C112" s="12" t="s">
        <v>46</v>
      </c>
      <c r="D112" s="12"/>
    </row>
    <row r="113" spans="1:4" x14ac:dyDescent="0.35">
      <c r="A113" s="1"/>
      <c r="B113" s="12"/>
      <c r="C113" s="12"/>
      <c r="D113" s="12"/>
    </row>
    <row r="114" spans="1:4" x14ac:dyDescent="0.35">
      <c r="A114" s="1"/>
      <c r="B114" s="12" t="s">
        <v>154</v>
      </c>
      <c r="C114" s="2" t="s">
        <v>182</v>
      </c>
      <c r="D114" s="12"/>
    </row>
    <row r="115" spans="1:4" x14ac:dyDescent="0.35">
      <c r="A115" s="1"/>
      <c r="B115" s="12"/>
      <c r="C115" s="12" t="s">
        <v>34</v>
      </c>
      <c r="D115" s="12"/>
    </row>
    <row r="116" spans="1:4" x14ac:dyDescent="0.35">
      <c r="A116" s="1"/>
      <c r="B116" s="12"/>
      <c r="C116" s="12" t="s">
        <v>183</v>
      </c>
      <c r="D116" s="12"/>
    </row>
    <row r="117" spans="1:4" x14ac:dyDescent="0.35">
      <c r="A117" s="1"/>
      <c r="B117" s="12"/>
      <c r="C117" s="12" t="s">
        <v>158</v>
      </c>
      <c r="D117" s="12"/>
    </row>
    <row r="118" spans="1:4" x14ac:dyDescent="0.35">
      <c r="A118" s="1"/>
      <c r="B118" s="12"/>
      <c r="C118" s="12"/>
      <c r="D118" s="12"/>
    </row>
    <row r="119" spans="1:4" x14ac:dyDescent="0.35">
      <c r="A119" s="1"/>
      <c r="B119" s="12" t="s">
        <v>169</v>
      </c>
      <c r="C119" s="12" t="s">
        <v>475</v>
      </c>
      <c r="D119" s="12"/>
    </row>
    <row r="120" spans="1:4" x14ac:dyDescent="0.35">
      <c r="A120" s="1"/>
      <c r="B120" s="12"/>
      <c r="C120" s="12" t="s">
        <v>157</v>
      </c>
      <c r="D120" s="12"/>
    </row>
    <row r="121" spans="1:4" x14ac:dyDescent="0.35">
      <c r="A121" s="1"/>
      <c r="B121" s="12"/>
      <c r="C121" s="12" t="s">
        <v>46</v>
      </c>
      <c r="D121" s="12"/>
    </row>
    <row r="122" spans="1:4" x14ac:dyDescent="0.35">
      <c r="A122" s="1"/>
      <c r="B122" s="12"/>
      <c r="C122" s="12"/>
      <c r="D122" s="12"/>
    </row>
    <row r="123" spans="1:4" x14ac:dyDescent="0.35">
      <c r="A123" s="1"/>
      <c r="B123" s="12" t="s">
        <v>177</v>
      </c>
      <c r="C123" s="2" t="s">
        <v>185</v>
      </c>
      <c r="D123" s="12"/>
    </row>
    <row r="124" spans="1:4" x14ac:dyDescent="0.35">
      <c r="A124" s="1"/>
      <c r="B124" s="12"/>
      <c r="C124" s="12" t="s">
        <v>186</v>
      </c>
      <c r="D124" s="12"/>
    </row>
    <row r="125" spans="1:4" x14ac:dyDescent="0.35">
      <c r="A125" s="1"/>
      <c r="B125" s="12"/>
      <c r="C125" s="12"/>
      <c r="D125" s="12"/>
    </row>
    <row r="126" spans="1:4" x14ac:dyDescent="0.35">
      <c r="A126" s="1"/>
      <c r="B126" s="12" t="s">
        <v>178</v>
      </c>
      <c r="C126" s="2" t="s">
        <v>185</v>
      </c>
      <c r="D126" s="12"/>
    </row>
    <row r="127" spans="1:4" x14ac:dyDescent="0.35">
      <c r="A127" s="1"/>
      <c r="B127" s="12"/>
      <c r="C127" s="12" t="s">
        <v>187</v>
      </c>
      <c r="D127" s="12"/>
    </row>
    <row r="128" spans="1:4" x14ac:dyDescent="0.35">
      <c r="A128" s="1"/>
      <c r="B128" s="12"/>
      <c r="C128" s="12" t="s">
        <v>188</v>
      </c>
      <c r="D128" s="12"/>
    </row>
    <row r="129" spans="1:4" x14ac:dyDescent="0.35">
      <c r="A129" s="1"/>
      <c r="B129" s="12"/>
      <c r="C129" s="12"/>
      <c r="D129" s="12"/>
    </row>
    <row r="130" spans="1:4" x14ac:dyDescent="0.35">
      <c r="A130" s="1"/>
      <c r="B130" s="12"/>
      <c r="C130" s="12"/>
      <c r="D130" s="12"/>
    </row>
    <row r="131" spans="1:4" ht="29" x14ac:dyDescent="0.35">
      <c r="A131" s="81" t="s">
        <v>192</v>
      </c>
      <c r="B131" s="12"/>
      <c r="C131" s="38"/>
      <c r="D131" s="40" t="s">
        <v>51</v>
      </c>
    </row>
    <row r="132" spans="1:4" x14ac:dyDescent="0.35">
      <c r="A132" s="1"/>
      <c r="B132" s="12" t="s">
        <v>136</v>
      </c>
      <c r="C132" s="2" t="s">
        <v>54</v>
      </c>
      <c r="D132" s="12"/>
    </row>
    <row r="133" spans="1:4" x14ac:dyDescent="0.35">
      <c r="A133" s="1"/>
      <c r="B133" s="12"/>
      <c r="C133" s="38" t="s">
        <v>190</v>
      </c>
      <c r="D133" s="12"/>
    </row>
    <row r="134" spans="1:4" x14ac:dyDescent="0.35">
      <c r="A134" s="1"/>
      <c r="B134" s="12"/>
      <c r="C134" s="38" t="s">
        <v>193</v>
      </c>
      <c r="D134" s="12"/>
    </row>
    <row r="135" spans="1:4" x14ac:dyDescent="0.35">
      <c r="A135" s="1"/>
      <c r="B135" s="12"/>
      <c r="C135" s="38" t="s">
        <v>194</v>
      </c>
      <c r="D135" s="12"/>
    </row>
    <row r="136" spans="1:4" x14ac:dyDescent="0.35">
      <c r="A136" s="1"/>
      <c r="B136" s="12"/>
      <c r="C136" s="38"/>
      <c r="D136" s="12"/>
    </row>
    <row r="137" spans="1:4" x14ac:dyDescent="0.35">
      <c r="A137" s="1"/>
      <c r="B137" s="12" t="s">
        <v>195</v>
      </c>
      <c r="C137" s="2" t="s">
        <v>185</v>
      </c>
      <c r="D137" s="12"/>
    </row>
    <row r="138" spans="1:4" x14ac:dyDescent="0.35">
      <c r="A138" s="1"/>
      <c r="B138" s="12"/>
      <c r="C138" s="38" t="s">
        <v>191</v>
      </c>
      <c r="D138" s="12"/>
    </row>
    <row r="139" spans="1:4" x14ac:dyDescent="0.35">
      <c r="A139" s="1"/>
      <c r="B139" s="12"/>
      <c r="C139" s="38" t="s">
        <v>196</v>
      </c>
      <c r="D139" s="12"/>
    </row>
    <row r="140" spans="1:4" x14ac:dyDescent="0.35">
      <c r="A140" s="1"/>
      <c r="B140" s="12"/>
      <c r="C140" s="38" t="s">
        <v>197</v>
      </c>
      <c r="D140" s="12"/>
    </row>
    <row r="141" spans="1:4" x14ac:dyDescent="0.35">
      <c r="A141" s="1"/>
      <c r="B141" s="12"/>
      <c r="C141" s="12"/>
      <c r="D141" s="12"/>
    </row>
    <row r="142" spans="1:4" x14ac:dyDescent="0.35">
      <c r="A142" s="1"/>
      <c r="B142" s="12"/>
      <c r="C142" s="12"/>
      <c r="D142" s="12"/>
    </row>
    <row r="143" spans="1:4" x14ac:dyDescent="0.35">
      <c r="A143" s="1"/>
      <c r="B143" s="12"/>
      <c r="C143" s="12"/>
      <c r="D143" s="12"/>
    </row>
    <row r="144" spans="1:4" x14ac:dyDescent="0.35">
      <c r="A144" s="1"/>
      <c r="B144" s="12"/>
      <c r="C144" s="12"/>
      <c r="D144" s="12"/>
    </row>
    <row r="145" spans="1:4" x14ac:dyDescent="0.35">
      <c r="A145" s="1"/>
      <c r="B145" s="12"/>
      <c r="C145" s="12"/>
      <c r="D145" s="12"/>
    </row>
    <row r="146" spans="1:4" x14ac:dyDescent="0.35">
      <c r="A146" s="1"/>
      <c r="B146" s="12"/>
      <c r="C146" s="12"/>
      <c r="D146" s="12"/>
    </row>
    <row r="147" spans="1:4" x14ac:dyDescent="0.35">
      <c r="A147" s="1"/>
      <c r="B147" s="12"/>
      <c r="C147" s="12"/>
      <c r="D147" s="12"/>
    </row>
    <row r="148" spans="1:4" x14ac:dyDescent="0.35">
      <c r="A148" s="1"/>
      <c r="B148" s="12"/>
      <c r="C148" s="12"/>
      <c r="D148" s="12"/>
    </row>
    <row r="149" spans="1:4" x14ac:dyDescent="0.35">
      <c r="A149" s="3" t="s">
        <v>94</v>
      </c>
      <c r="B149" s="12"/>
      <c r="C149" s="38"/>
      <c r="D149" s="40" t="s">
        <v>51</v>
      </c>
    </row>
    <row r="150" spans="1:4" x14ac:dyDescent="0.35">
      <c r="A150" s="1"/>
      <c r="B150" s="12"/>
      <c r="C150" s="38"/>
      <c r="D150" s="12"/>
    </row>
    <row r="151" spans="1:4" x14ac:dyDescent="0.35">
      <c r="A151" s="1"/>
      <c r="B151" s="12" t="s">
        <v>204</v>
      </c>
      <c r="C151" s="2" t="s">
        <v>476</v>
      </c>
      <c r="D151" s="12"/>
    </row>
    <row r="152" spans="1:4" x14ac:dyDescent="0.35">
      <c r="A152" s="1"/>
      <c r="B152" s="12"/>
      <c r="C152" s="38" t="s">
        <v>205</v>
      </c>
      <c r="D152" s="12"/>
    </row>
    <row r="153" spans="1:4" x14ac:dyDescent="0.35">
      <c r="A153" s="1"/>
      <c r="B153" s="12"/>
      <c r="C153" s="38" t="s">
        <v>47</v>
      </c>
      <c r="D153" s="12"/>
    </row>
    <row r="154" spans="1:4" x14ac:dyDescent="0.35">
      <c r="A154" s="1"/>
      <c r="B154" s="12"/>
      <c r="C154" s="38"/>
      <c r="D154" s="12"/>
    </row>
    <row r="155" spans="1:4" x14ac:dyDescent="0.35">
      <c r="A155" s="1"/>
      <c r="B155" s="12"/>
      <c r="C155" s="38"/>
      <c r="D155" s="12"/>
    </row>
    <row r="156" spans="1:4" x14ac:dyDescent="0.35">
      <c r="A156" s="1"/>
      <c r="B156" s="12"/>
      <c r="C156" s="38"/>
      <c r="D156" s="12"/>
    </row>
    <row r="157" spans="1:4" x14ac:dyDescent="0.35">
      <c r="A157" s="1" t="s">
        <v>212</v>
      </c>
      <c r="B157" s="12"/>
      <c r="C157" s="38"/>
      <c r="D157" s="12"/>
    </row>
    <row r="158" spans="1:4" x14ac:dyDescent="0.35">
      <c r="A158" s="1"/>
      <c r="B158" s="12"/>
      <c r="C158" s="2" t="s">
        <v>56</v>
      </c>
      <c r="D158" s="12"/>
    </row>
    <row r="159" spans="1:4" x14ac:dyDescent="0.35">
      <c r="A159" s="1"/>
      <c r="B159" s="12" t="s">
        <v>215</v>
      </c>
      <c r="C159" s="34" t="s">
        <v>216</v>
      </c>
      <c r="D159" s="12"/>
    </row>
    <row r="160" spans="1:4" x14ac:dyDescent="0.35">
      <c r="A160" s="1"/>
      <c r="B160" s="12"/>
      <c r="C160" s="34" t="s">
        <v>217</v>
      </c>
      <c r="D160" s="12"/>
    </row>
    <row r="161" spans="1:4" x14ac:dyDescent="0.35">
      <c r="A161" s="1"/>
      <c r="B161" s="12"/>
      <c r="C161" s="34" t="s">
        <v>218</v>
      </c>
      <c r="D161" s="12"/>
    </row>
    <row r="162" spans="1:4" x14ac:dyDescent="0.35">
      <c r="A162" s="1"/>
      <c r="B162" s="12"/>
      <c r="C162" s="34" t="s">
        <v>219</v>
      </c>
      <c r="D162" s="12"/>
    </row>
    <row r="163" spans="1:4" x14ac:dyDescent="0.35">
      <c r="A163" s="1"/>
      <c r="B163" s="12"/>
      <c r="C163" s="34"/>
      <c r="D163" s="12"/>
    </row>
    <row r="164" spans="1:4" x14ac:dyDescent="0.35">
      <c r="A164" s="1"/>
      <c r="B164" s="12"/>
      <c r="C164" s="2"/>
      <c r="D164" s="12"/>
    </row>
    <row r="165" spans="1:4" x14ac:dyDescent="0.35">
      <c r="A165" s="1"/>
      <c r="B165" s="12"/>
      <c r="C165" s="38"/>
      <c r="D165" s="12"/>
    </row>
    <row r="166" spans="1:4" x14ac:dyDescent="0.35">
      <c r="A166" s="3" t="s">
        <v>220</v>
      </c>
      <c r="B166" s="12"/>
      <c r="C166" s="38"/>
      <c r="D166" s="40" t="s">
        <v>51</v>
      </c>
    </row>
    <row r="167" spans="1:4" x14ac:dyDescent="0.35">
      <c r="A167" s="1"/>
      <c r="B167" s="12"/>
      <c r="C167" s="38"/>
      <c r="D167" s="12"/>
    </row>
    <row r="168" spans="1:4" x14ac:dyDescent="0.35">
      <c r="A168" s="1"/>
      <c r="B168" s="12" t="s">
        <v>235</v>
      </c>
      <c r="C168" s="2" t="s">
        <v>185</v>
      </c>
      <c r="D168" s="12"/>
    </row>
    <row r="169" spans="1:4" x14ac:dyDescent="0.35">
      <c r="A169" s="1"/>
      <c r="B169" s="12"/>
      <c r="C169" s="38" t="s">
        <v>234</v>
      </c>
      <c r="D169" s="12"/>
    </row>
    <row r="170" spans="1:4" x14ac:dyDescent="0.35">
      <c r="A170" s="1"/>
      <c r="B170" s="12"/>
      <c r="C170" s="38" t="s">
        <v>236</v>
      </c>
      <c r="D170" s="12"/>
    </row>
    <row r="171" spans="1:4" x14ac:dyDescent="0.35">
      <c r="A171" s="1"/>
      <c r="B171" s="12"/>
      <c r="C171" s="38" t="s">
        <v>205</v>
      </c>
      <c r="D171" s="12"/>
    </row>
    <row r="172" spans="1:4" x14ac:dyDescent="0.35">
      <c r="A172" s="1"/>
      <c r="B172" s="12"/>
      <c r="C172" s="38"/>
      <c r="D172" s="12"/>
    </row>
    <row r="173" spans="1:4" x14ac:dyDescent="0.35">
      <c r="A173" s="1"/>
      <c r="B173" s="12"/>
      <c r="C173" s="2" t="s">
        <v>185</v>
      </c>
      <c r="D173" s="12"/>
    </row>
    <row r="174" spans="1:4" x14ac:dyDescent="0.35">
      <c r="A174" s="1"/>
      <c r="B174" s="12" t="s">
        <v>237</v>
      </c>
      <c r="C174" s="38" t="s">
        <v>238</v>
      </c>
      <c r="D174" s="12"/>
    </row>
    <row r="175" spans="1:4" x14ac:dyDescent="0.35">
      <c r="A175" s="1"/>
      <c r="B175" s="12"/>
      <c r="C175" s="34" t="s">
        <v>239</v>
      </c>
      <c r="D175" s="12"/>
    </row>
    <row r="176" spans="1:4" x14ac:dyDescent="0.35">
      <c r="A176" s="1"/>
      <c r="B176" s="12"/>
      <c r="C176" s="34" t="s">
        <v>240</v>
      </c>
      <c r="D176" s="12"/>
    </row>
    <row r="177" spans="1:4" x14ac:dyDescent="0.35">
      <c r="A177" s="1"/>
      <c r="B177" s="12"/>
      <c r="C177" s="34" t="s">
        <v>241</v>
      </c>
      <c r="D177" s="12"/>
    </row>
    <row r="178" spans="1:4" x14ac:dyDescent="0.35">
      <c r="A178" s="1"/>
      <c r="B178" s="12"/>
      <c r="C178" s="34" t="s">
        <v>67</v>
      </c>
      <c r="D178" s="12"/>
    </row>
    <row r="179" spans="1:4" x14ac:dyDescent="0.35">
      <c r="A179" s="1"/>
      <c r="B179" s="12"/>
      <c r="C179" s="34"/>
      <c r="D179" s="12"/>
    </row>
    <row r="180" spans="1:4" x14ac:dyDescent="0.35">
      <c r="A180" s="1"/>
      <c r="B180" s="12"/>
      <c r="C180" s="2" t="s">
        <v>185</v>
      </c>
      <c r="D180" s="12"/>
    </row>
    <row r="181" spans="1:4" x14ac:dyDescent="0.35">
      <c r="A181" s="1"/>
      <c r="B181" s="12" t="s">
        <v>242</v>
      </c>
      <c r="C181" s="51" t="s">
        <v>243</v>
      </c>
      <c r="D181" s="12"/>
    </row>
    <row r="182" spans="1:4" x14ac:dyDescent="0.35">
      <c r="A182" s="1"/>
      <c r="B182" s="12"/>
      <c r="C182" s="51" t="s">
        <v>233</v>
      </c>
      <c r="D182" s="12"/>
    </row>
    <row r="183" spans="1:4" x14ac:dyDescent="0.35">
      <c r="A183" s="1"/>
      <c r="B183" s="12"/>
      <c r="C183" s="51" t="s">
        <v>244</v>
      </c>
      <c r="D183" s="12"/>
    </row>
    <row r="184" spans="1:4" x14ac:dyDescent="0.35">
      <c r="A184" s="1"/>
      <c r="B184" s="12"/>
      <c r="C184" s="51" t="s">
        <v>245</v>
      </c>
      <c r="D184" s="12"/>
    </row>
    <row r="185" spans="1:4" x14ac:dyDescent="0.35">
      <c r="A185" s="1"/>
      <c r="B185" s="12"/>
      <c r="C185" s="51"/>
      <c r="D185" s="12"/>
    </row>
    <row r="186" spans="1:4" x14ac:dyDescent="0.35">
      <c r="A186" s="1"/>
      <c r="B186" s="12"/>
      <c r="C186" s="51"/>
      <c r="D186" s="12"/>
    </row>
    <row r="187" spans="1:4" x14ac:dyDescent="0.35">
      <c r="A187" s="3" t="s">
        <v>255</v>
      </c>
      <c r="B187" s="12"/>
      <c r="C187" s="2"/>
      <c r="D187" s="40" t="s">
        <v>51</v>
      </c>
    </row>
    <row r="188" spans="1:4" x14ac:dyDescent="0.35">
      <c r="A188" s="1"/>
      <c r="B188" s="12"/>
      <c r="C188" s="51"/>
      <c r="D188" s="12"/>
    </row>
    <row r="189" spans="1:4" x14ac:dyDescent="0.35">
      <c r="A189" s="1"/>
      <c r="B189" s="12"/>
      <c r="C189" s="97" t="s">
        <v>185</v>
      </c>
      <c r="D189" s="12"/>
    </row>
    <row r="190" spans="1:4" x14ac:dyDescent="0.35">
      <c r="A190" s="1"/>
      <c r="B190" s="12" t="s">
        <v>256</v>
      </c>
      <c r="C190" s="34" t="s">
        <v>257</v>
      </c>
      <c r="D190" s="12"/>
    </row>
    <row r="191" spans="1:4" x14ac:dyDescent="0.35">
      <c r="A191" s="1"/>
      <c r="B191" s="12"/>
      <c r="C191" s="12" t="s">
        <v>258</v>
      </c>
      <c r="D191" s="12"/>
    </row>
    <row r="192" spans="1:4" x14ac:dyDescent="0.35">
      <c r="A192" s="1"/>
      <c r="B192" s="12"/>
      <c r="C192" s="12" t="s">
        <v>259</v>
      </c>
      <c r="D192" s="12"/>
    </row>
    <row r="193" spans="1:4" x14ac:dyDescent="0.35">
      <c r="A193" s="1"/>
      <c r="B193" s="12"/>
      <c r="C193" s="12" t="s">
        <v>260</v>
      </c>
      <c r="D193" s="12"/>
    </row>
    <row r="194" spans="1:4" x14ac:dyDescent="0.35">
      <c r="A194" s="1"/>
      <c r="B194" s="12"/>
      <c r="C194" s="12"/>
      <c r="D194" s="12"/>
    </row>
    <row r="195" spans="1:4" x14ac:dyDescent="0.35">
      <c r="A195" s="1"/>
      <c r="B195" s="12"/>
      <c r="C195" s="12"/>
      <c r="D195" s="12"/>
    </row>
    <row r="196" spans="1:4" x14ac:dyDescent="0.35">
      <c r="A196" s="1"/>
      <c r="B196" s="12"/>
      <c r="C196" s="2" t="s">
        <v>185</v>
      </c>
      <c r="D196" s="12"/>
    </row>
    <row r="197" spans="1:4" x14ac:dyDescent="0.35">
      <c r="A197" s="1"/>
      <c r="B197" s="12" t="s">
        <v>261</v>
      </c>
      <c r="C197" s="12" t="s">
        <v>30</v>
      </c>
      <c r="D197" s="12"/>
    </row>
    <row r="198" spans="1:4" x14ac:dyDescent="0.35">
      <c r="A198" s="1"/>
      <c r="B198" s="12"/>
      <c r="C198" s="12" t="s">
        <v>262</v>
      </c>
      <c r="D198" s="12"/>
    </row>
    <row r="199" spans="1:4" x14ac:dyDescent="0.35">
      <c r="A199" s="1"/>
      <c r="B199" s="12"/>
      <c r="C199" s="12"/>
      <c r="D199" s="12"/>
    </row>
    <row r="200" spans="1:4" x14ac:dyDescent="0.35">
      <c r="A200" s="1"/>
      <c r="B200" s="12"/>
      <c r="C200" s="51"/>
      <c r="D200" s="12"/>
    </row>
    <row r="201" spans="1:4" x14ac:dyDescent="0.35">
      <c r="A201" s="1"/>
      <c r="B201" s="12"/>
      <c r="C201" s="51"/>
      <c r="D201" s="12"/>
    </row>
    <row r="202" spans="1:4" x14ac:dyDescent="0.35">
      <c r="A202" s="3" t="s">
        <v>99</v>
      </c>
      <c r="B202" s="12"/>
      <c r="C202" s="51"/>
      <c r="D202" s="40" t="s">
        <v>51</v>
      </c>
    </row>
    <row r="203" spans="1:4" x14ac:dyDescent="0.35">
      <c r="A203" s="1"/>
      <c r="B203" s="12"/>
      <c r="C203" s="51"/>
      <c r="D203" s="12"/>
    </row>
    <row r="204" spans="1:4" x14ac:dyDescent="0.35">
      <c r="A204" s="1"/>
      <c r="B204" s="12" t="s">
        <v>263</v>
      </c>
      <c r="C204" s="97" t="s">
        <v>185</v>
      </c>
      <c r="D204" s="12"/>
    </row>
    <row r="205" spans="1:4" x14ac:dyDescent="0.35">
      <c r="A205" s="1"/>
      <c r="B205" s="12"/>
      <c r="C205" s="34" t="s">
        <v>257</v>
      </c>
      <c r="D205" s="12"/>
    </row>
    <row r="206" spans="1:4" x14ac:dyDescent="0.35">
      <c r="A206" s="1"/>
      <c r="B206" s="12"/>
      <c r="C206" s="12" t="s">
        <v>258</v>
      </c>
      <c r="D206" s="12"/>
    </row>
    <row r="207" spans="1:4" x14ac:dyDescent="0.35">
      <c r="A207" s="1"/>
      <c r="B207" s="12"/>
      <c r="C207" s="12" t="s">
        <v>259</v>
      </c>
      <c r="D207" s="12"/>
    </row>
    <row r="208" spans="1:4" x14ac:dyDescent="0.35">
      <c r="A208" s="1"/>
      <c r="B208" s="12"/>
      <c r="C208" s="12" t="s">
        <v>260</v>
      </c>
      <c r="D208" s="12"/>
    </row>
    <row r="209" spans="1:4" x14ac:dyDescent="0.35">
      <c r="A209" s="1"/>
      <c r="B209" s="12"/>
      <c r="C209" s="12"/>
      <c r="D209" s="12"/>
    </row>
    <row r="210" spans="1:4" x14ac:dyDescent="0.35">
      <c r="A210" s="1"/>
      <c r="B210" s="12"/>
      <c r="C210" s="12"/>
      <c r="D210" s="12"/>
    </row>
    <row r="211" spans="1:4" x14ac:dyDescent="0.35">
      <c r="A211" s="1"/>
      <c r="B211" s="12" t="s">
        <v>261</v>
      </c>
      <c r="C211" s="2" t="s">
        <v>185</v>
      </c>
      <c r="D211" s="12"/>
    </row>
    <row r="212" spans="1:4" x14ac:dyDescent="0.35">
      <c r="A212" s="1"/>
      <c r="B212" s="12"/>
      <c r="C212" s="12" t="s">
        <v>30</v>
      </c>
      <c r="D212" s="12"/>
    </row>
    <row r="213" spans="1:4" x14ac:dyDescent="0.35">
      <c r="A213" s="1"/>
      <c r="B213" s="12"/>
      <c r="C213" s="12" t="s">
        <v>262</v>
      </c>
      <c r="D213" s="12"/>
    </row>
    <row r="214" spans="1:4" x14ac:dyDescent="0.35">
      <c r="A214" s="1"/>
      <c r="B214" s="12"/>
      <c r="C214" s="12"/>
      <c r="D214" s="12"/>
    </row>
    <row r="215" spans="1:4" x14ac:dyDescent="0.35">
      <c r="A215" s="3" t="s">
        <v>435</v>
      </c>
      <c r="B215" s="12"/>
      <c r="C215" s="12"/>
      <c r="D215" s="40" t="s">
        <v>51</v>
      </c>
    </row>
    <row r="216" spans="1:4" x14ac:dyDescent="0.35">
      <c r="A216" s="1"/>
      <c r="B216" s="12" t="s">
        <v>215</v>
      </c>
      <c r="C216" s="2" t="s">
        <v>185</v>
      </c>
      <c r="D216" s="12"/>
    </row>
    <row r="217" spans="1:4" x14ac:dyDescent="0.35">
      <c r="A217" s="1"/>
      <c r="B217" s="12"/>
      <c r="C217" s="12" t="s">
        <v>205</v>
      </c>
      <c r="D217" s="12"/>
    </row>
    <row r="218" spans="1:4" x14ac:dyDescent="0.35">
      <c r="A218" s="1"/>
      <c r="B218" s="12"/>
      <c r="C218" s="12" t="s">
        <v>436</v>
      </c>
      <c r="D218" s="12"/>
    </row>
    <row r="219" spans="1:4" x14ac:dyDescent="0.35">
      <c r="A219" s="1"/>
      <c r="B219" s="12"/>
      <c r="C219" s="12"/>
      <c r="D219" s="12"/>
    </row>
    <row r="220" spans="1:4" x14ac:dyDescent="0.35">
      <c r="A220" s="1"/>
      <c r="B220" s="12" t="s">
        <v>437</v>
      </c>
      <c r="C220" s="2" t="s">
        <v>185</v>
      </c>
      <c r="D220" s="12"/>
    </row>
    <row r="221" spans="1:4" x14ac:dyDescent="0.35">
      <c r="A221" s="1"/>
      <c r="B221" s="12"/>
      <c r="C221" s="12" t="s">
        <v>438</v>
      </c>
      <c r="D221" s="12"/>
    </row>
    <row r="222" spans="1:4" x14ac:dyDescent="0.35">
      <c r="A222" s="1"/>
      <c r="B222" s="12"/>
      <c r="C222" s="12" t="s">
        <v>439</v>
      </c>
      <c r="D222" s="12"/>
    </row>
    <row r="223" spans="1:4" x14ac:dyDescent="0.35">
      <c r="A223" s="1"/>
      <c r="B223" s="12"/>
      <c r="C223" s="12" t="s">
        <v>440</v>
      </c>
      <c r="D223" s="12"/>
    </row>
    <row r="224" spans="1:4" x14ac:dyDescent="0.35">
      <c r="A224" s="1"/>
      <c r="B224" s="12"/>
      <c r="C224" s="12"/>
      <c r="D224" s="12"/>
    </row>
    <row r="225" spans="1:4" x14ac:dyDescent="0.35">
      <c r="A225" s="1"/>
      <c r="B225" s="12" t="s">
        <v>441</v>
      </c>
      <c r="C225" s="2" t="s">
        <v>185</v>
      </c>
      <c r="D225" s="12"/>
    </row>
    <row r="226" spans="1:4" x14ac:dyDescent="0.35">
      <c r="A226" s="1"/>
      <c r="B226" s="12"/>
      <c r="C226" s="12" t="s">
        <v>442</v>
      </c>
      <c r="D226" s="12"/>
    </row>
    <row r="227" spans="1:4" x14ac:dyDescent="0.35">
      <c r="A227" s="1"/>
      <c r="B227" s="12"/>
      <c r="C227" s="12" t="s">
        <v>443</v>
      </c>
      <c r="D227" s="12"/>
    </row>
    <row r="228" spans="1:4" x14ac:dyDescent="0.35">
      <c r="A228" s="1"/>
      <c r="B228" s="12"/>
      <c r="C228" s="12" t="s">
        <v>444</v>
      </c>
      <c r="D228" s="12"/>
    </row>
    <row r="229" spans="1:4" x14ac:dyDescent="0.35">
      <c r="A229" s="1"/>
      <c r="B229" s="12"/>
      <c r="C229" s="12"/>
      <c r="D229" s="12"/>
    </row>
    <row r="230" spans="1:4" x14ac:dyDescent="0.35">
      <c r="A230" s="3" t="s">
        <v>104</v>
      </c>
      <c r="B230" s="12"/>
      <c r="C230" s="12"/>
      <c r="D230" s="40" t="s">
        <v>51</v>
      </c>
    </row>
    <row r="231" spans="1:4" x14ac:dyDescent="0.35">
      <c r="A231" s="1"/>
      <c r="B231" s="12"/>
      <c r="C231" s="12"/>
      <c r="D231" s="12"/>
    </row>
    <row r="232" spans="1:4" x14ac:dyDescent="0.35">
      <c r="A232" s="1"/>
      <c r="B232" s="12" t="s">
        <v>447</v>
      </c>
      <c r="C232" s="12" t="s">
        <v>449</v>
      </c>
      <c r="D232" s="12"/>
    </row>
    <row r="233" spans="1:4" x14ac:dyDescent="0.35">
      <c r="A233" s="1"/>
      <c r="B233" s="12"/>
      <c r="C233" s="12" t="s">
        <v>450</v>
      </c>
      <c r="D233" s="12"/>
    </row>
    <row r="234" spans="1:4" x14ac:dyDescent="0.35">
      <c r="A234" s="1"/>
      <c r="B234" s="12"/>
      <c r="C234" s="12" t="s">
        <v>451</v>
      </c>
      <c r="D234" s="12"/>
    </row>
    <row r="235" spans="1:4" x14ac:dyDescent="0.35">
      <c r="A235" s="1"/>
      <c r="B235" s="12"/>
      <c r="C235" s="12"/>
      <c r="D235" s="12"/>
    </row>
    <row r="236" spans="1:4" x14ac:dyDescent="0.35">
      <c r="A236" s="1"/>
      <c r="B236" s="12"/>
      <c r="C236" s="12"/>
      <c r="D236" s="12"/>
    </row>
    <row r="237" spans="1:4" x14ac:dyDescent="0.35">
      <c r="A237" s="1"/>
      <c r="B237" s="12"/>
      <c r="C237" s="12" t="s">
        <v>449</v>
      </c>
      <c r="D237" s="12"/>
    </row>
    <row r="238" spans="1:4" x14ac:dyDescent="0.35">
      <c r="A238" s="1"/>
      <c r="B238" s="12" t="s">
        <v>448</v>
      </c>
      <c r="C238" s="12" t="s">
        <v>450</v>
      </c>
      <c r="D238" s="12"/>
    </row>
    <row r="239" spans="1:4" x14ac:dyDescent="0.35">
      <c r="A239" s="1"/>
      <c r="B239" s="12"/>
      <c r="C239" s="12" t="s">
        <v>451</v>
      </c>
      <c r="D239" s="12"/>
    </row>
    <row r="240" spans="1:4" x14ac:dyDescent="0.35">
      <c r="A240" s="1"/>
      <c r="B240" s="12"/>
      <c r="C240" s="12"/>
      <c r="D240" s="12"/>
    </row>
    <row r="241" spans="1:4" x14ac:dyDescent="0.35">
      <c r="A241" s="1"/>
      <c r="B241" s="12"/>
      <c r="C241" s="12"/>
      <c r="D241" s="12"/>
    </row>
    <row r="242" spans="1:4" x14ac:dyDescent="0.35">
      <c r="A242" s="1"/>
      <c r="B242" s="12" t="s">
        <v>446</v>
      </c>
      <c r="C242" s="12" t="s">
        <v>452</v>
      </c>
      <c r="D242" s="12"/>
    </row>
    <row r="243" spans="1:4" x14ac:dyDescent="0.35">
      <c r="A243" s="1"/>
      <c r="B243" s="12"/>
      <c r="C243" s="12" t="s">
        <v>453</v>
      </c>
      <c r="D243" s="12"/>
    </row>
    <row r="244" spans="1:4" x14ac:dyDescent="0.35">
      <c r="A244" s="1"/>
      <c r="B244" s="12"/>
      <c r="C244" s="12"/>
      <c r="D244" s="12"/>
    </row>
    <row r="245" spans="1:4" x14ac:dyDescent="0.35">
      <c r="A245" s="1"/>
      <c r="B245" s="12"/>
      <c r="C245" s="12"/>
      <c r="D245" s="12"/>
    </row>
    <row r="246" spans="1:4" x14ac:dyDescent="0.35">
      <c r="A246" s="1"/>
      <c r="B246" s="12" t="s">
        <v>454</v>
      </c>
      <c r="C246" s="12" t="s">
        <v>455</v>
      </c>
      <c r="D246" s="12"/>
    </row>
    <row r="247" spans="1:4" x14ac:dyDescent="0.35">
      <c r="A247" s="1"/>
      <c r="B247" s="12"/>
      <c r="C247" s="12"/>
      <c r="D247" s="12"/>
    </row>
    <row r="248" spans="1:4" x14ac:dyDescent="0.35">
      <c r="A248" s="1"/>
      <c r="B248" s="12"/>
      <c r="C248" s="12"/>
      <c r="D248" s="12"/>
    </row>
    <row r="249" spans="1:4" x14ac:dyDescent="0.35">
      <c r="A249" s="1"/>
      <c r="B249" s="12" t="s">
        <v>456</v>
      </c>
      <c r="C249" s="12" t="s">
        <v>457</v>
      </c>
      <c r="D249" s="12"/>
    </row>
    <row r="250" spans="1:4" x14ac:dyDescent="0.35">
      <c r="A250" s="1"/>
      <c r="B250" s="12"/>
      <c r="C250" s="12" t="s">
        <v>458</v>
      </c>
      <c r="D250" s="12"/>
    </row>
    <row r="251" spans="1:4" x14ac:dyDescent="0.35">
      <c r="A251" s="1"/>
      <c r="B251" s="12"/>
      <c r="C251" s="2"/>
      <c r="D251" s="12"/>
    </row>
    <row r="252" spans="1:4" x14ac:dyDescent="0.35">
      <c r="A252" s="3" t="s">
        <v>105</v>
      </c>
      <c r="B252" s="12"/>
      <c r="C252" s="12"/>
      <c r="D252" s="40" t="s">
        <v>51</v>
      </c>
    </row>
    <row r="253" spans="1:4" x14ac:dyDescent="0.35">
      <c r="A253" s="1"/>
      <c r="B253" s="12" t="s">
        <v>309</v>
      </c>
      <c r="C253" s="2" t="s">
        <v>185</v>
      </c>
      <c r="D253" s="12"/>
    </row>
    <row r="254" spans="1:4" x14ac:dyDescent="0.35">
      <c r="A254" s="1"/>
      <c r="B254" s="12"/>
      <c r="C254" s="12" t="s">
        <v>310</v>
      </c>
      <c r="D254" s="12"/>
    </row>
    <row r="255" spans="1:4" x14ac:dyDescent="0.35">
      <c r="A255" s="1"/>
      <c r="B255" s="12"/>
      <c r="C255" s="12" t="s">
        <v>311</v>
      </c>
      <c r="D255" s="12"/>
    </row>
    <row r="256" spans="1:4" x14ac:dyDescent="0.35">
      <c r="A256" s="1"/>
      <c r="B256" s="12"/>
      <c r="C256" s="12" t="s">
        <v>312</v>
      </c>
      <c r="D256" s="12"/>
    </row>
    <row r="257" spans="1:4" x14ac:dyDescent="0.35">
      <c r="A257" s="1"/>
      <c r="B257" s="12"/>
      <c r="C257" s="12" t="s">
        <v>313</v>
      </c>
      <c r="D257" s="12"/>
    </row>
    <row r="258" spans="1:4" x14ac:dyDescent="0.35">
      <c r="A258" s="1"/>
      <c r="B258" s="12"/>
      <c r="C258" s="12" t="s">
        <v>314</v>
      </c>
      <c r="D258" s="12"/>
    </row>
    <row r="259" spans="1:4" x14ac:dyDescent="0.35">
      <c r="A259" s="1"/>
      <c r="B259" s="12"/>
      <c r="C259" s="12"/>
      <c r="D259" s="12"/>
    </row>
    <row r="260" spans="1:4" x14ac:dyDescent="0.35">
      <c r="A260" s="1"/>
      <c r="B260" s="12"/>
      <c r="C260" s="12"/>
      <c r="D260" s="12"/>
    </row>
    <row r="261" spans="1:4" x14ac:dyDescent="0.35">
      <c r="A261" s="1"/>
      <c r="B261" s="12" t="s">
        <v>315</v>
      </c>
      <c r="C261" s="2" t="s">
        <v>185</v>
      </c>
      <c r="D261" s="12"/>
    </row>
    <row r="262" spans="1:4" x14ac:dyDescent="0.35">
      <c r="A262" s="1"/>
      <c r="B262" s="12"/>
      <c r="C262" s="34" t="s">
        <v>308</v>
      </c>
      <c r="D262" s="12"/>
    </row>
    <row r="263" spans="1:4" x14ac:dyDescent="0.35">
      <c r="A263" s="1"/>
      <c r="B263" s="12"/>
      <c r="C263" s="51" t="s">
        <v>316</v>
      </c>
      <c r="D263" s="12"/>
    </row>
    <row r="264" spans="1:4" x14ac:dyDescent="0.35">
      <c r="A264" s="1"/>
      <c r="B264" s="12"/>
      <c r="C264" s="8" t="s">
        <v>317</v>
      </c>
      <c r="D264" s="12"/>
    </row>
    <row r="265" spans="1:4" x14ac:dyDescent="0.35">
      <c r="A265" s="1"/>
      <c r="B265" s="12"/>
      <c r="C265" s="8" t="s">
        <v>318</v>
      </c>
      <c r="D265" s="12"/>
    </row>
    <row r="266" spans="1:4" x14ac:dyDescent="0.35">
      <c r="A266" s="1"/>
      <c r="B266" s="12"/>
      <c r="C266" s="8"/>
      <c r="D266" s="12"/>
    </row>
    <row r="267" spans="1:4" x14ac:dyDescent="0.35">
      <c r="A267" s="1"/>
      <c r="B267" s="12"/>
      <c r="C267" s="8"/>
      <c r="D267" s="12"/>
    </row>
    <row r="268" spans="1:4" x14ac:dyDescent="0.35">
      <c r="A268" s="1"/>
      <c r="B268" s="12" t="s">
        <v>319</v>
      </c>
      <c r="C268" s="97" t="s">
        <v>185</v>
      </c>
      <c r="D268" s="12"/>
    </row>
    <row r="269" spans="1:4" x14ac:dyDescent="0.35">
      <c r="A269" s="1"/>
      <c r="B269" s="12"/>
      <c r="C269" s="51" t="s">
        <v>320</v>
      </c>
      <c r="D269" s="12"/>
    </row>
    <row r="270" spans="1:4" x14ac:dyDescent="0.35">
      <c r="A270" s="1"/>
      <c r="B270" s="12"/>
      <c r="C270" s="51" t="s">
        <v>321</v>
      </c>
      <c r="D270" s="12"/>
    </row>
    <row r="271" spans="1:4" x14ac:dyDescent="0.35">
      <c r="A271" s="1"/>
      <c r="B271" s="12"/>
      <c r="C271" s="51" t="s">
        <v>322</v>
      </c>
    </row>
    <row r="272" spans="1:4" x14ac:dyDescent="0.35">
      <c r="A272" s="1"/>
      <c r="B272" s="12"/>
      <c r="C272" s="51"/>
      <c r="D272" s="12"/>
    </row>
    <row r="273" spans="1:4" x14ac:dyDescent="0.35">
      <c r="A273" s="1"/>
      <c r="B273" s="12"/>
      <c r="C273" s="53"/>
      <c r="D273" s="12"/>
    </row>
    <row r="274" spans="1:4" x14ac:dyDescent="0.35">
      <c r="A274" s="1"/>
      <c r="B274" s="12" t="s">
        <v>323</v>
      </c>
      <c r="C274" s="53" t="s">
        <v>31</v>
      </c>
      <c r="D274" s="12"/>
    </row>
    <row r="275" spans="1:4" x14ac:dyDescent="0.35">
      <c r="A275" s="1"/>
      <c r="B275" s="12"/>
      <c r="C275" s="53" t="s">
        <v>33</v>
      </c>
      <c r="D275" s="12"/>
    </row>
    <row r="276" spans="1:4" x14ac:dyDescent="0.35">
      <c r="A276" s="1"/>
      <c r="B276" s="12"/>
      <c r="C276" s="53"/>
      <c r="D276" s="12"/>
    </row>
    <row r="277" spans="1:4" ht="25.5" customHeight="1" x14ac:dyDescent="0.35">
      <c r="A277" s="1"/>
      <c r="B277" s="12"/>
      <c r="C277" s="53"/>
      <c r="D277" s="12"/>
    </row>
    <row r="278" spans="1:4" ht="29" x14ac:dyDescent="0.35">
      <c r="A278" s="1"/>
      <c r="B278" s="32" t="s">
        <v>324</v>
      </c>
      <c r="C278" s="53" t="s">
        <v>325</v>
      </c>
      <c r="D278" s="12"/>
    </row>
    <row r="279" spans="1:4" x14ac:dyDescent="0.35">
      <c r="A279" s="1"/>
      <c r="B279" s="12"/>
      <c r="C279" s="53"/>
      <c r="D279" s="12"/>
    </row>
    <row r="280" spans="1:4" x14ac:dyDescent="0.35">
      <c r="A280" s="1"/>
      <c r="B280" s="12"/>
      <c r="C280" s="53"/>
      <c r="D280" s="12"/>
    </row>
    <row r="281" spans="1:4" x14ac:dyDescent="0.35">
      <c r="A281" s="1"/>
      <c r="B281" s="12"/>
      <c r="C281" s="53"/>
      <c r="D281" s="12"/>
    </row>
    <row r="282" spans="1:4" x14ac:dyDescent="0.35">
      <c r="A282" s="3" t="s">
        <v>343</v>
      </c>
      <c r="B282" s="12"/>
      <c r="C282" s="53"/>
      <c r="D282" s="40" t="s">
        <v>51</v>
      </c>
    </row>
    <row r="283" spans="1:4" x14ac:dyDescent="0.35">
      <c r="A283" s="1"/>
      <c r="B283" s="12"/>
      <c r="C283" s="53"/>
      <c r="D283" s="12"/>
    </row>
    <row r="284" spans="1:4" x14ac:dyDescent="0.35">
      <c r="A284" s="1"/>
      <c r="B284" s="12" t="s">
        <v>344</v>
      </c>
      <c r="C284" s="53" t="s">
        <v>345</v>
      </c>
      <c r="D284" s="12"/>
    </row>
    <row r="285" spans="1:4" x14ac:dyDescent="0.35">
      <c r="A285" s="1"/>
      <c r="B285" s="12"/>
      <c r="C285" s="53" t="s">
        <v>346</v>
      </c>
      <c r="D285" s="12"/>
    </row>
    <row r="286" spans="1:4" x14ac:dyDescent="0.35">
      <c r="A286" s="1"/>
      <c r="B286" s="12"/>
      <c r="C286" s="53"/>
      <c r="D286" s="12"/>
    </row>
    <row r="287" spans="1:4" x14ac:dyDescent="0.35">
      <c r="A287" s="1"/>
      <c r="B287" s="12"/>
      <c r="C287" s="53"/>
      <c r="D287" s="12"/>
    </row>
    <row r="288" spans="1:4" x14ac:dyDescent="0.35">
      <c r="A288" s="1"/>
      <c r="B288" s="12"/>
      <c r="C288" s="53"/>
      <c r="D288" s="12"/>
    </row>
    <row r="289" spans="1:4" x14ac:dyDescent="0.35">
      <c r="A289" s="1"/>
      <c r="B289" s="12" t="s">
        <v>347</v>
      </c>
      <c r="C289" s="53" t="s">
        <v>46</v>
      </c>
      <c r="D289" s="12"/>
    </row>
    <row r="290" spans="1:4" x14ac:dyDescent="0.35">
      <c r="A290" s="1"/>
      <c r="B290" s="12"/>
      <c r="C290" s="53" t="s">
        <v>348</v>
      </c>
      <c r="D290" s="12"/>
    </row>
    <row r="291" spans="1:4" x14ac:dyDescent="0.35">
      <c r="A291" s="1"/>
      <c r="B291" s="12"/>
      <c r="C291" s="53"/>
      <c r="D291" s="12"/>
    </row>
    <row r="292" spans="1:4" x14ac:dyDescent="0.35">
      <c r="A292" s="1"/>
      <c r="B292" s="12"/>
      <c r="C292" s="53"/>
      <c r="D292" s="12"/>
    </row>
    <row r="293" spans="1:4" x14ac:dyDescent="0.35">
      <c r="A293" s="1"/>
      <c r="B293" s="12" t="s">
        <v>349</v>
      </c>
      <c r="C293" s="53" t="s">
        <v>350</v>
      </c>
      <c r="D293" s="12"/>
    </row>
    <row r="294" spans="1:4" x14ac:dyDescent="0.35">
      <c r="A294" s="1"/>
      <c r="B294" s="12"/>
      <c r="C294" s="53" t="s">
        <v>351</v>
      </c>
      <c r="D294" s="12"/>
    </row>
    <row r="295" spans="1:4" x14ac:dyDescent="0.35">
      <c r="A295" s="1"/>
      <c r="B295" s="12"/>
      <c r="C295" s="53"/>
      <c r="D295" s="12"/>
    </row>
    <row r="296" spans="1:4" x14ac:dyDescent="0.35">
      <c r="A296" s="1"/>
      <c r="B296" s="12"/>
      <c r="C296" s="53"/>
      <c r="D296" s="12"/>
    </row>
    <row r="297" spans="1:4" x14ac:dyDescent="0.35">
      <c r="A297" s="1"/>
      <c r="B297" s="12" t="s">
        <v>352</v>
      </c>
      <c r="C297" s="53" t="s">
        <v>353</v>
      </c>
      <c r="D297" s="12"/>
    </row>
    <row r="298" spans="1:4" x14ac:dyDescent="0.35">
      <c r="A298" s="1"/>
      <c r="B298" s="12"/>
      <c r="C298" s="53" t="s">
        <v>354</v>
      </c>
      <c r="D298" s="12"/>
    </row>
    <row r="299" spans="1:4" x14ac:dyDescent="0.35">
      <c r="A299" s="1"/>
      <c r="B299" s="12"/>
      <c r="C299" s="53" t="s">
        <v>355</v>
      </c>
      <c r="D299" s="12"/>
    </row>
    <row r="300" spans="1:4" x14ac:dyDescent="0.35">
      <c r="A300" s="1"/>
      <c r="B300" s="12"/>
      <c r="C300" s="53" t="s">
        <v>67</v>
      </c>
      <c r="D300" s="12"/>
    </row>
    <row r="301" spans="1:4" x14ac:dyDescent="0.35">
      <c r="A301" s="1"/>
      <c r="B301" s="12"/>
      <c r="C301" s="53"/>
      <c r="D301" s="12"/>
    </row>
    <row r="302" spans="1:4" x14ac:dyDescent="0.35">
      <c r="A302" s="1"/>
      <c r="B302" s="12"/>
      <c r="C302" s="53"/>
      <c r="D302" s="12"/>
    </row>
    <row r="303" spans="1:4" x14ac:dyDescent="0.35">
      <c r="A303" s="1"/>
      <c r="B303" s="12" t="s">
        <v>337</v>
      </c>
      <c r="C303" s="53" t="s">
        <v>34</v>
      </c>
      <c r="D303" s="12"/>
    </row>
    <row r="304" spans="1:4" x14ac:dyDescent="0.35">
      <c r="A304" s="1"/>
      <c r="B304" s="12"/>
      <c r="C304" s="53" t="s">
        <v>356</v>
      </c>
      <c r="D304" s="12"/>
    </row>
    <row r="305" spans="1:4" x14ac:dyDescent="0.35">
      <c r="A305" s="1"/>
      <c r="B305" s="12"/>
      <c r="C305" s="53" t="s">
        <v>357</v>
      </c>
      <c r="D305" s="12"/>
    </row>
    <row r="306" spans="1:4" x14ac:dyDescent="0.35">
      <c r="A306" s="1"/>
      <c r="B306" s="12"/>
      <c r="C306" s="53" t="s">
        <v>358</v>
      </c>
      <c r="D306" s="12"/>
    </row>
    <row r="307" spans="1:4" x14ac:dyDescent="0.35">
      <c r="A307" s="1"/>
      <c r="B307" s="12"/>
      <c r="C307" s="53"/>
      <c r="D307" s="12"/>
    </row>
    <row r="308" spans="1:4" x14ac:dyDescent="0.35">
      <c r="A308" s="1"/>
      <c r="B308" s="12"/>
      <c r="C308" s="53"/>
      <c r="D308" s="12"/>
    </row>
    <row r="309" spans="1:4" x14ac:dyDescent="0.35">
      <c r="A309" s="1"/>
      <c r="B309" s="12" t="s">
        <v>359</v>
      </c>
      <c r="C309" s="53"/>
      <c r="D309" s="12"/>
    </row>
    <row r="310" spans="1:4" x14ac:dyDescent="0.35">
      <c r="A310" s="1"/>
      <c r="B310" s="12"/>
      <c r="C310" s="53"/>
      <c r="D310" s="12"/>
    </row>
    <row r="311" spans="1:4" x14ac:dyDescent="0.35">
      <c r="A311" s="1"/>
      <c r="B311" s="12"/>
      <c r="C311" s="53"/>
      <c r="D311" s="12"/>
    </row>
    <row r="312" spans="1:4" x14ac:dyDescent="0.35">
      <c r="A312" s="1"/>
      <c r="B312" s="12" t="s">
        <v>360</v>
      </c>
      <c r="C312" s="51" t="s">
        <v>361</v>
      </c>
      <c r="D312" s="12"/>
    </row>
    <row r="313" spans="1:4" x14ac:dyDescent="0.35">
      <c r="A313" s="1"/>
      <c r="B313" s="12"/>
      <c r="C313" s="12"/>
      <c r="D313" s="54"/>
    </row>
    <row r="314" spans="1:4" x14ac:dyDescent="0.35">
      <c r="A314" s="1"/>
      <c r="B314" s="12"/>
      <c r="C314" s="12"/>
      <c r="D314" s="54"/>
    </row>
    <row r="315" spans="1:4" x14ac:dyDescent="0.35">
      <c r="A315" s="1"/>
      <c r="B315" s="12"/>
      <c r="C315" s="51"/>
      <c r="D315" s="12"/>
    </row>
    <row r="316" spans="1:4" x14ac:dyDescent="0.35">
      <c r="A316" s="1"/>
      <c r="B316" s="12"/>
      <c r="C316" s="46"/>
      <c r="D316" s="55"/>
    </row>
    <row r="317" spans="1:4" x14ac:dyDescent="0.35">
      <c r="A317" s="1"/>
      <c r="B317" s="46"/>
      <c r="C317" s="46"/>
      <c r="D317" s="55"/>
    </row>
    <row r="318" spans="1:4" x14ac:dyDescent="0.35">
      <c r="A318" s="3" t="s">
        <v>383</v>
      </c>
      <c r="B318" s="12"/>
      <c r="C318" s="46"/>
      <c r="D318" s="55"/>
    </row>
    <row r="319" spans="1:4" x14ac:dyDescent="0.35">
      <c r="A319" s="1"/>
      <c r="B319" s="46"/>
      <c r="C319" s="46"/>
      <c r="D319" s="40" t="s">
        <v>51</v>
      </c>
    </row>
    <row r="320" spans="1:4" x14ac:dyDescent="0.35">
      <c r="A320" s="1"/>
      <c r="B320" s="46" t="s">
        <v>379</v>
      </c>
      <c r="C320" s="34" t="s">
        <v>384</v>
      </c>
      <c r="D320" s="12"/>
    </row>
    <row r="321" spans="1:4" x14ac:dyDescent="0.35">
      <c r="A321" s="1"/>
      <c r="B321" s="12"/>
      <c r="C321" s="12" t="s">
        <v>385</v>
      </c>
      <c r="D321" s="12"/>
    </row>
    <row r="322" spans="1:4" x14ac:dyDescent="0.35">
      <c r="A322" s="1"/>
      <c r="B322" s="12"/>
      <c r="C322" s="12" t="s">
        <v>386</v>
      </c>
      <c r="D322" s="12"/>
    </row>
    <row r="323" spans="1:4" x14ac:dyDescent="0.35">
      <c r="A323" s="1"/>
      <c r="B323" s="12"/>
      <c r="C323" s="12"/>
      <c r="D323" s="12"/>
    </row>
    <row r="324" spans="1:4" x14ac:dyDescent="0.35">
      <c r="A324" s="1"/>
      <c r="B324" s="12"/>
      <c r="C324" s="12"/>
      <c r="D324" s="12"/>
    </row>
    <row r="325" spans="1:4" x14ac:dyDescent="0.35">
      <c r="A325" s="1"/>
      <c r="B325" s="12"/>
      <c r="C325" s="12"/>
      <c r="D325" s="12"/>
    </row>
    <row r="326" spans="1:4" x14ac:dyDescent="0.35">
      <c r="A326" s="1"/>
      <c r="B326" s="12" t="s">
        <v>387</v>
      </c>
      <c r="C326" s="12" t="s">
        <v>388</v>
      </c>
      <c r="D326" s="55"/>
    </row>
    <row r="327" spans="1:4" x14ac:dyDescent="0.35">
      <c r="A327" s="1"/>
      <c r="B327" s="46"/>
      <c r="C327" s="46" t="s">
        <v>389</v>
      </c>
      <c r="D327" s="55"/>
    </row>
    <row r="328" spans="1:4" x14ac:dyDescent="0.35">
      <c r="A328" s="1"/>
      <c r="B328" s="46"/>
      <c r="C328" s="46" t="s">
        <v>390</v>
      </c>
      <c r="D328" s="55"/>
    </row>
    <row r="329" spans="1:4" x14ac:dyDescent="0.35">
      <c r="A329" s="1"/>
      <c r="B329" s="46"/>
      <c r="C329" s="12" t="s">
        <v>391</v>
      </c>
      <c r="D329" s="55"/>
    </row>
    <row r="330" spans="1:4" x14ac:dyDescent="0.35">
      <c r="A330" s="1"/>
      <c r="B330" s="12"/>
      <c r="C330" s="12"/>
      <c r="D330" s="55"/>
    </row>
    <row r="331" spans="1:4" x14ac:dyDescent="0.35">
      <c r="A331" s="1"/>
      <c r="B331" s="12"/>
      <c r="C331" s="12"/>
      <c r="D331" s="55"/>
    </row>
    <row r="332" spans="1:4" x14ac:dyDescent="0.35">
      <c r="A332" s="1"/>
      <c r="B332" s="12"/>
      <c r="C332" s="46"/>
      <c r="D332" s="55"/>
    </row>
    <row r="333" spans="1:4" x14ac:dyDescent="0.35">
      <c r="A333" s="3" t="s">
        <v>108</v>
      </c>
      <c r="B333" s="46"/>
      <c r="C333" s="46"/>
      <c r="D333" s="40" t="s">
        <v>51</v>
      </c>
    </row>
    <row r="334" spans="1:4" x14ac:dyDescent="0.35">
      <c r="A334" s="1"/>
      <c r="B334" s="46"/>
      <c r="C334" s="46"/>
      <c r="D334" s="55"/>
    </row>
    <row r="335" spans="1:4" x14ac:dyDescent="0.35">
      <c r="A335" s="1"/>
      <c r="B335" s="46" t="s">
        <v>142</v>
      </c>
      <c r="C335" s="12" t="s">
        <v>400</v>
      </c>
      <c r="D335" s="12"/>
    </row>
    <row r="336" spans="1:4" x14ac:dyDescent="0.35">
      <c r="A336" s="1"/>
      <c r="B336" s="12"/>
      <c r="C336" s="12" t="s">
        <v>401</v>
      </c>
      <c r="D336" s="12"/>
    </row>
    <row r="337" spans="1:4" x14ac:dyDescent="0.35">
      <c r="A337" s="1"/>
      <c r="B337" s="12"/>
      <c r="C337" s="12"/>
      <c r="D337" s="12"/>
    </row>
    <row r="338" spans="1:4" x14ac:dyDescent="0.35">
      <c r="A338" s="1"/>
      <c r="B338" s="12" t="s">
        <v>480</v>
      </c>
      <c r="C338" s="12"/>
      <c r="D338" s="12"/>
    </row>
    <row r="339" spans="1:4" x14ac:dyDescent="0.35">
      <c r="A339" s="1"/>
      <c r="B339" s="12"/>
      <c r="C339" s="12"/>
      <c r="D339" s="12"/>
    </row>
    <row r="340" spans="1:4" x14ac:dyDescent="0.35">
      <c r="A340" s="1"/>
      <c r="B340" s="12"/>
      <c r="C340" s="12"/>
      <c r="D340" s="12"/>
    </row>
    <row r="341" spans="1:4" x14ac:dyDescent="0.35">
      <c r="A341" s="3" t="s">
        <v>498</v>
      </c>
      <c r="B341" s="12"/>
      <c r="C341" s="12"/>
      <c r="D341" s="40" t="s">
        <v>51</v>
      </c>
    </row>
    <row r="342" spans="1:4" x14ac:dyDescent="0.35">
      <c r="A342" s="1"/>
      <c r="B342" s="12"/>
      <c r="C342" s="12"/>
      <c r="D342" s="12"/>
    </row>
    <row r="343" spans="1:4" x14ac:dyDescent="0.35">
      <c r="A343" s="1"/>
      <c r="B343" s="12" t="s">
        <v>23</v>
      </c>
      <c r="C343" s="12"/>
      <c r="D343" s="12"/>
    </row>
    <row r="344" spans="1:4" x14ac:dyDescent="0.35">
      <c r="A344" s="1"/>
      <c r="B344" s="12"/>
      <c r="C344" s="12" t="s">
        <v>499</v>
      </c>
      <c r="D344" s="12"/>
    </row>
    <row r="345" spans="1:4" x14ac:dyDescent="0.35">
      <c r="A345" s="1"/>
      <c r="B345" s="12"/>
      <c r="C345" s="12" t="s">
        <v>500</v>
      </c>
      <c r="D345" s="12"/>
    </row>
    <row r="346" spans="1:4" x14ac:dyDescent="0.35">
      <c r="A346" s="1"/>
      <c r="B346" s="12"/>
      <c r="C346" s="12"/>
      <c r="D346" s="12"/>
    </row>
    <row r="347" spans="1:4" x14ac:dyDescent="0.35">
      <c r="A347" s="1"/>
      <c r="B347" s="12"/>
      <c r="C347" s="12"/>
      <c r="D347" s="12"/>
    </row>
    <row r="348" spans="1:4" x14ac:dyDescent="0.35">
      <c r="A348" s="1"/>
      <c r="B348" s="12" t="s">
        <v>501</v>
      </c>
      <c r="C348" s="12"/>
      <c r="D348" s="12"/>
    </row>
    <row r="349" spans="1:4" x14ac:dyDescent="0.35">
      <c r="A349" s="1"/>
      <c r="B349" s="12"/>
      <c r="C349" s="12" t="s">
        <v>492</v>
      </c>
      <c r="D349" s="12"/>
    </row>
    <row r="350" spans="1:4" x14ac:dyDescent="0.35">
      <c r="A350" s="1"/>
      <c r="B350" s="12"/>
      <c r="C350" s="12"/>
      <c r="D350" s="12"/>
    </row>
    <row r="351" spans="1:4" x14ac:dyDescent="0.35">
      <c r="A351" s="3" t="s">
        <v>517</v>
      </c>
      <c r="B351" s="12"/>
      <c r="C351" s="12"/>
      <c r="D351" s="40" t="s">
        <v>51</v>
      </c>
    </row>
    <row r="352" spans="1:4" x14ac:dyDescent="0.35">
      <c r="A352" s="1"/>
      <c r="B352" s="12"/>
      <c r="C352" s="12"/>
      <c r="D352" s="12"/>
    </row>
    <row r="353" spans="1:4" x14ac:dyDescent="0.35">
      <c r="A353" s="1"/>
      <c r="B353" s="12" t="s">
        <v>518</v>
      </c>
      <c r="C353" s="12"/>
      <c r="D353" s="12"/>
    </row>
    <row r="354" spans="1:4" x14ac:dyDescent="0.35">
      <c r="A354" s="1"/>
      <c r="B354" s="12"/>
      <c r="C354" s="43" t="s">
        <v>519</v>
      </c>
      <c r="D354" s="12"/>
    </row>
    <row r="355" spans="1:4" x14ac:dyDescent="0.35">
      <c r="A355" s="1"/>
      <c r="B355" s="12"/>
      <c r="C355" s="34" t="s">
        <v>520</v>
      </c>
      <c r="D355" s="12"/>
    </row>
    <row r="356" spans="1:4" x14ac:dyDescent="0.35">
      <c r="A356" s="1"/>
      <c r="B356" s="12"/>
      <c r="C356" s="34" t="s">
        <v>521</v>
      </c>
      <c r="D356" s="12"/>
    </row>
    <row r="357" spans="1:4" x14ac:dyDescent="0.35">
      <c r="A357" s="1"/>
      <c r="B357" s="12"/>
      <c r="C357" s="34"/>
      <c r="D357" s="12"/>
    </row>
    <row r="358" spans="1:4" x14ac:dyDescent="0.35">
      <c r="A358" s="3" t="s">
        <v>525</v>
      </c>
      <c r="B358" s="12"/>
      <c r="C358" s="34"/>
      <c r="D358" s="40" t="s">
        <v>51</v>
      </c>
    </row>
    <row r="359" spans="1:4" x14ac:dyDescent="0.35">
      <c r="A359" s="1"/>
      <c r="B359" s="12"/>
      <c r="C359" s="34"/>
      <c r="D359" s="12"/>
    </row>
    <row r="360" spans="1:4" x14ac:dyDescent="0.35">
      <c r="A360" s="1"/>
      <c r="B360" s="12" t="s">
        <v>637</v>
      </c>
      <c r="C360" s="34"/>
      <c r="D360" s="12"/>
    </row>
    <row r="361" spans="1:4" x14ac:dyDescent="0.35">
      <c r="A361" s="1"/>
      <c r="B361" s="12"/>
      <c r="C361" s="34" t="s">
        <v>638</v>
      </c>
      <c r="D361" s="12"/>
    </row>
    <row r="362" spans="1:4" x14ac:dyDescent="0.35">
      <c r="A362" s="1"/>
      <c r="B362" s="12"/>
      <c r="C362" s="12" t="s">
        <v>639</v>
      </c>
      <c r="D362" s="12"/>
    </row>
    <row r="363" spans="1:4" x14ac:dyDescent="0.35">
      <c r="A363" s="1"/>
      <c r="B363" s="12"/>
      <c r="C363" s="34"/>
      <c r="D363" s="12"/>
    </row>
    <row r="364" spans="1:4" x14ac:dyDescent="0.35">
      <c r="A364" s="3" t="s">
        <v>657</v>
      </c>
      <c r="B364" s="12"/>
      <c r="C364" s="34"/>
      <c r="D364" s="40" t="s">
        <v>51</v>
      </c>
    </row>
    <row r="365" spans="1:4" x14ac:dyDescent="0.35">
      <c r="A365" s="1"/>
      <c r="B365" s="12"/>
      <c r="C365" s="34"/>
      <c r="D365" s="12"/>
    </row>
    <row r="366" spans="1:4" x14ac:dyDescent="0.35">
      <c r="A366" s="1"/>
      <c r="B366" s="12" t="s">
        <v>619</v>
      </c>
      <c r="C366" s="12"/>
      <c r="D366" s="12"/>
    </row>
    <row r="367" spans="1:4" x14ac:dyDescent="0.35">
      <c r="A367" s="1"/>
      <c r="B367" s="12"/>
      <c r="C367" s="34" t="s">
        <v>658</v>
      </c>
      <c r="D367" s="12"/>
    </row>
    <row r="368" spans="1:4" x14ac:dyDescent="0.35">
      <c r="A368" s="1"/>
      <c r="B368" s="12"/>
      <c r="C368" s="12" t="s">
        <v>48</v>
      </c>
      <c r="D368" s="12"/>
    </row>
    <row r="369" spans="1:4" x14ac:dyDescent="0.35">
      <c r="A369" s="1"/>
      <c r="B369" s="12"/>
      <c r="C369" s="34" t="s">
        <v>659</v>
      </c>
      <c r="D369" s="12"/>
    </row>
    <row r="370" spans="1:4" x14ac:dyDescent="0.35">
      <c r="A370" s="1"/>
      <c r="B370" s="12"/>
      <c r="C370" s="34" t="s">
        <v>660</v>
      </c>
      <c r="D370" s="12"/>
    </row>
    <row r="371" spans="1:4" x14ac:dyDescent="0.35">
      <c r="A371" s="1"/>
      <c r="B371" s="12"/>
      <c r="C371" s="34" t="s">
        <v>661</v>
      </c>
      <c r="D371" s="12"/>
    </row>
    <row r="372" spans="1:4" x14ac:dyDescent="0.35">
      <c r="A372" s="1"/>
      <c r="B372" s="12"/>
      <c r="C372" s="12"/>
      <c r="D372" s="12"/>
    </row>
    <row r="373" spans="1:4" x14ac:dyDescent="0.35">
      <c r="A373" s="1"/>
      <c r="B373" s="12" t="s">
        <v>662</v>
      </c>
      <c r="C373" s="2"/>
      <c r="D373" s="12"/>
    </row>
    <row r="374" spans="1:4" x14ac:dyDescent="0.35">
      <c r="A374" s="1"/>
      <c r="B374" s="12"/>
      <c r="C374" s="33"/>
      <c r="D374" s="33"/>
    </row>
    <row r="375" spans="1:4" x14ac:dyDescent="0.35">
      <c r="A375" s="1"/>
      <c r="B375" s="12"/>
      <c r="C375" s="12"/>
      <c r="D375" s="12"/>
    </row>
    <row r="376" spans="1:4" x14ac:dyDescent="0.35">
      <c r="A376" s="1"/>
      <c r="B376" s="12" t="s">
        <v>637</v>
      </c>
      <c r="C376" s="12"/>
      <c r="D376" s="12"/>
    </row>
    <row r="377" spans="1:4" x14ac:dyDescent="0.35">
      <c r="A377" s="1"/>
      <c r="B377" s="12"/>
      <c r="C377" s="12" t="s">
        <v>663</v>
      </c>
      <c r="D377" s="12"/>
    </row>
    <row r="378" spans="1:4" x14ac:dyDescent="0.35">
      <c r="A378" s="1"/>
      <c r="B378" s="12"/>
      <c r="C378" s="12" t="s">
        <v>664</v>
      </c>
      <c r="D378" s="12"/>
    </row>
    <row r="379" spans="1:4" x14ac:dyDescent="0.35">
      <c r="A379" s="1"/>
      <c r="B379" s="12"/>
      <c r="C379" s="2"/>
      <c r="D379" s="12"/>
    </row>
    <row r="380" spans="1:4" x14ac:dyDescent="0.35">
      <c r="A380" s="1"/>
      <c r="B380" s="12" t="s">
        <v>665</v>
      </c>
      <c r="C380" s="33"/>
      <c r="D380" s="33"/>
    </row>
    <row r="381" spans="1:4" x14ac:dyDescent="0.35">
      <c r="A381" s="1"/>
      <c r="B381" s="12"/>
      <c r="C381" s="12"/>
      <c r="D381" s="12"/>
    </row>
    <row r="382" spans="1:4" x14ac:dyDescent="0.35">
      <c r="A382" s="3" t="s">
        <v>527</v>
      </c>
      <c r="B382" s="12"/>
      <c r="C382" s="34"/>
      <c r="D382" s="40" t="s">
        <v>51</v>
      </c>
    </row>
    <row r="383" spans="1:4" x14ac:dyDescent="0.35">
      <c r="A383" s="1"/>
      <c r="B383" s="12"/>
      <c r="C383" s="12"/>
      <c r="D383" s="12"/>
    </row>
    <row r="384" spans="1:4" x14ac:dyDescent="0.35">
      <c r="A384" s="1"/>
      <c r="B384" s="12" t="s">
        <v>637</v>
      </c>
      <c r="C384" s="12"/>
      <c r="D384" s="12"/>
    </row>
    <row r="385" spans="1:4" x14ac:dyDescent="0.35">
      <c r="A385" s="1"/>
      <c r="B385" s="12"/>
      <c r="C385" s="12" t="s">
        <v>663</v>
      </c>
      <c r="D385" s="12"/>
    </row>
    <row r="386" spans="1:4" x14ac:dyDescent="0.35">
      <c r="A386" s="1"/>
      <c r="B386" s="12"/>
      <c r="C386" s="12" t="s">
        <v>664</v>
      </c>
      <c r="D386" s="12"/>
    </row>
    <row r="387" spans="1:4" x14ac:dyDescent="0.35">
      <c r="A387" s="1"/>
      <c r="B387" s="12"/>
      <c r="C387" s="34"/>
      <c r="D387" s="12"/>
    </row>
    <row r="388" spans="1:4" x14ac:dyDescent="0.35">
      <c r="A388" s="1"/>
      <c r="B388" s="12" t="s">
        <v>666</v>
      </c>
      <c r="C388" s="34"/>
      <c r="D388" s="12"/>
    </row>
    <row r="389" spans="1:4" x14ac:dyDescent="0.35">
      <c r="A389" s="1"/>
      <c r="B389" s="12"/>
      <c r="C389" s="34" t="s">
        <v>667</v>
      </c>
      <c r="D389" s="12"/>
    </row>
    <row r="390" spans="1:4" x14ac:dyDescent="0.35">
      <c r="A390" s="1"/>
      <c r="B390" s="12"/>
      <c r="C390" s="12" t="s">
        <v>486</v>
      </c>
      <c r="D390" s="12"/>
    </row>
    <row r="391" spans="1:4" x14ac:dyDescent="0.35">
      <c r="A391" s="1"/>
      <c r="B391" s="12"/>
      <c r="C391" s="34" t="s">
        <v>668</v>
      </c>
      <c r="D391" s="12"/>
    </row>
    <row r="392" spans="1:4" x14ac:dyDescent="0.35">
      <c r="A392" s="1"/>
      <c r="B392" s="12"/>
      <c r="C392" s="12"/>
      <c r="D392" s="12"/>
    </row>
    <row r="393" spans="1:4" x14ac:dyDescent="0.35">
      <c r="A393" s="3" t="s">
        <v>670</v>
      </c>
      <c r="B393" s="12"/>
      <c r="C393" s="34"/>
      <c r="D393" s="40" t="s">
        <v>51</v>
      </c>
    </row>
    <row r="394" spans="1:4" x14ac:dyDescent="0.35">
      <c r="A394" s="1"/>
      <c r="B394" s="12" t="s">
        <v>671</v>
      </c>
      <c r="C394" s="34"/>
      <c r="D394" s="12"/>
    </row>
    <row r="395" spans="1:4" x14ac:dyDescent="0.35">
      <c r="A395" s="1"/>
      <c r="B395" s="12"/>
      <c r="C395" s="34" t="s">
        <v>672</v>
      </c>
      <c r="D395" s="12"/>
    </row>
    <row r="396" spans="1:4" x14ac:dyDescent="0.35">
      <c r="A396" s="1"/>
      <c r="B396" s="12"/>
      <c r="C396" s="12" t="s">
        <v>486</v>
      </c>
      <c r="D396" s="12"/>
    </row>
    <row r="397" spans="1:4" x14ac:dyDescent="0.35">
      <c r="A397" s="1"/>
      <c r="B397" s="12"/>
      <c r="C397" s="2"/>
      <c r="D397" s="12"/>
    </row>
    <row r="398" spans="1:4" x14ac:dyDescent="0.35">
      <c r="A398" s="1"/>
      <c r="B398" s="12" t="s">
        <v>673</v>
      </c>
      <c r="C398" s="12"/>
      <c r="D398" s="12"/>
    </row>
    <row r="399" spans="1:4" x14ac:dyDescent="0.35">
      <c r="A399" s="1"/>
      <c r="B399" s="12"/>
      <c r="C399" s="34"/>
      <c r="D399" s="12"/>
    </row>
    <row r="400" spans="1:4" x14ac:dyDescent="0.35">
      <c r="A400" s="1"/>
      <c r="B400" s="12" t="s">
        <v>674</v>
      </c>
      <c r="C400" s="34"/>
      <c r="D400" s="12"/>
    </row>
    <row r="401" spans="1:4" x14ac:dyDescent="0.35">
      <c r="A401" s="1"/>
      <c r="B401" s="12"/>
      <c r="C401" s="34"/>
      <c r="D401" s="12"/>
    </row>
    <row r="402" spans="1:4" x14ac:dyDescent="0.35">
      <c r="A402" s="1"/>
      <c r="B402" s="12" t="s">
        <v>637</v>
      </c>
      <c r="C402" s="12"/>
      <c r="D402" s="12"/>
    </row>
    <row r="403" spans="1:4" x14ac:dyDescent="0.35">
      <c r="A403" s="1"/>
      <c r="B403" s="12"/>
      <c r="C403" s="12" t="s">
        <v>663</v>
      </c>
      <c r="D403" s="12"/>
    </row>
    <row r="404" spans="1:4" x14ac:dyDescent="0.35">
      <c r="A404" s="1"/>
      <c r="B404" s="12"/>
      <c r="C404" s="12" t="s">
        <v>664</v>
      </c>
      <c r="D404" s="12"/>
    </row>
    <row r="405" spans="1:4" x14ac:dyDescent="0.35">
      <c r="A405" s="1"/>
      <c r="B405" s="12"/>
      <c r="C405" s="34"/>
      <c r="D405" s="12"/>
    </row>
    <row r="406" spans="1:4" x14ac:dyDescent="0.35">
      <c r="A406" s="3" t="s">
        <v>532</v>
      </c>
      <c r="B406" s="12"/>
      <c r="C406" s="34"/>
      <c r="D406" s="40" t="s">
        <v>51</v>
      </c>
    </row>
    <row r="407" spans="1:4" x14ac:dyDescent="0.35">
      <c r="A407" s="1"/>
      <c r="B407" s="12"/>
      <c r="C407" s="34"/>
      <c r="D407" s="12"/>
    </row>
    <row r="408" spans="1:4" x14ac:dyDescent="0.35">
      <c r="A408" s="1"/>
      <c r="B408" s="12" t="s">
        <v>558</v>
      </c>
      <c r="C408" s="34"/>
      <c r="D408" s="12"/>
    </row>
    <row r="409" spans="1:4" x14ac:dyDescent="0.35">
      <c r="A409" s="1"/>
      <c r="B409" s="12"/>
      <c r="C409" t="s">
        <v>602</v>
      </c>
      <c r="D409" s="54"/>
    </row>
    <row r="410" spans="1:4" x14ac:dyDescent="0.35">
      <c r="A410" s="1"/>
      <c r="B410" s="12"/>
      <c r="C410" t="s">
        <v>601</v>
      </c>
      <c r="D410" s="54"/>
    </row>
    <row r="411" spans="1:4" x14ac:dyDescent="0.35">
      <c r="A411" s="1"/>
      <c r="C411" t="s">
        <v>600</v>
      </c>
      <c r="D411" s="54"/>
    </row>
    <row r="412" spans="1:4" x14ac:dyDescent="0.35">
      <c r="A412" s="1"/>
      <c r="B412" s="12"/>
      <c r="C412" t="s">
        <v>599</v>
      </c>
      <c r="D412" s="54"/>
    </row>
    <row r="413" spans="1:4" x14ac:dyDescent="0.35">
      <c r="A413" s="1"/>
      <c r="B413" s="12"/>
      <c r="C413" t="s">
        <v>598</v>
      </c>
      <c r="D413" s="54"/>
    </row>
    <row r="414" spans="1:4" x14ac:dyDescent="0.35">
      <c r="A414" s="1"/>
      <c r="B414" s="12"/>
      <c r="C414" t="s">
        <v>597</v>
      </c>
      <c r="D414" s="54"/>
    </row>
    <row r="415" spans="1:4" x14ac:dyDescent="0.35">
      <c r="A415" s="1"/>
      <c r="B415" s="12"/>
      <c r="C415" t="s">
        <v>540</v>
      </c>
      <c r="D415" s="54"/>
    </row>
    <row r="416" spans="1:4" x14ac:dyDescent="0.35">
      <c r="A416" s="1"/>
      <c r="B416" s="12"/>
      <c r="C416" s="12"/>
      <c r="D416" s="54"/>
    </row>
    <row r="417" spans="1:4" x14ac:dyDescent="0.35">
      <c r="A417" s="3" t="s">
        <v>533</v>
      </c>
      <c r="B417" s="12"/>
      <c r="C417" s="34"/>
      <c r="D417" s="40" t="s">
        <v>51</v>
      </c>
    </row>
    <row r="418" spans="1:4" x14ac:dyDescent="0.35">
      <c r="A418" s="1"/>
      <c r="B418" s="12"/>
      <c r="C418" s="12"/>
      <c r="D418" s="54"/>
    </row>
    <row r="419" spans="1:4" x14ac:dyDescent="0.35">
      <c r="A419" s="1"/>
      <c r="B419" s="12" t="s">
        <v>675</v>
      </c>
      <c r="C419" s="12"/>
      <c r="D419" s="54"/>
    </row>
    <row r="420" spans="1:4" x14ac:dyDescent="0.35">
      <c r="A420" s="1"/>
      <c r="B420" s="12"/>
      <c r="C420" s="12" t="s">
        <v>676</v>
      </c>
      <c r="D420" s="54"/>
    </row>
    <row r="421" spans="1:4" x14ac:dyDescent="0.35">
      <c r="A421" s="1"/>
      <c r="B421" s="12"/>
      <c r="C421" s="12" t="s">
        <v>599</v>
      </c>
      <c r="D421" s="54"/>
    </row>
    <row r="422" spans="1:4" x14ac:dyDescent="0.35">
      <c r="A422" s="1"/>
      <c r="B422" s="12"/>
      <c r="C422" s="12" t="s">
        <v>598</v>
      </c>
      <c r="D422" s="54"/>
    </row>
    <row r="423" spans="1:4" x14ac:dyDescent="0.35">
      <c r="A423" s="1"/>
      <c r="B423" s="12"/>
      <c r="C423" s="12"/>
      <c r="D423" s="54"/>
    </row>
    <row r="424" spans="1:4" x14ac:dyDescent="0.35">
      <c r="A424" s="1"/>
      <c r="B424" s="12"/>
      <c r="C424" s="12"/>
      <c r="D424" s="54"/>
    </row>
    <row r="425" spans="1:4" x14ac:dyDescent="0.35">
      <c r="A425" s="1"/>
      <c r="B425" s="12"/>
      <c r="C425" s="51"/>
      <c r="D425" s="40"/>
    </row>
    <row r="426" spans="1:4" x14ac:dyDescent="0.35">
      <c r="A426" s="1"/>
      <c r="B426" s="12"/>
      <c r="C426" s="12"/>
      <c r="D426" s="54"/>
    </row>
    <row r="427" spans="1:4" x14ac:dyDescent="0.35">
      <c r="A427" s="1"/>
      <c r="B427" s="12"/>
      <c r="C427" s="12"/>
      <c r="D427" s="54"/>
    </row>
    <row r="428" spans="1:4" x14ac:dyDescent="0.35">
      <c r="A428" s="1"/>
      <c r="B428" s="12"/>
      <c r="C428" s="12"/>
      <c r="D428" s="54"/>
    </row>
    <row r="429" spans="1:4" x14ac:dyDescent="0.35">
      <c r="A429" s="1"/>
      <c r="B429" s="12"/>
      <c r="C429" s="12"/>
      <c r="D429" s="54"/>
    </row>
    <row r="430" spans="1:4" x14ac:dyDescent="0.35">
      <c r="A430" s="1"/>
      <c r="B430" s="12"/>
      <c r="C430" s="12"/>
      <c r="D430" s="54"/>
    </row>
    <row r="431" spans="1:4" x14ac:dyDescent="0.35">
      <c r="A431" s="1"/>
      <c r="B431" s="12"/>
      <c r="C431" s="12"/>
      <c r="D431" s="54"/>
    </row>
    <row r="432" spans="1:4" x14ac:dyDescent="0.35">
      <c r="A432" s="1"/>
      <c r="B432" s="12"/>
      <c r="C432" s="12"/>
      <c r="D432" s="54"/>
    </row>
    <row r="433" spans="1:4" x14ac:dyDescent="0.35">
      <c r="A433" s="1"/>
      <c r="B433" s="12"/>
      <c r="C433" s="12"/>
      <c r="D433" s="54"/>
    </row>
    <row r="434" spans="1:4" x14ac:dyDescent="0.35">
      <c r="A434" s="1"/>
      <c r="B434" s="12"/>
      <c r="C434" s="12"/>
      <c r="D434" s="54"/>
    </row>
    <row r="435" spans="1:4" x14ac:dyDescent="0.35">
      <c r="A435" s="1"/>
      <c r="B435" s="12"/>
      <c r="C435" s="12"/>
      <c r="D435" s="54"/>
    </row>
    <row r="436" spans="1:4" x14ac:dyDescent="0.35">
      <c r="A436" s="1"/>
      <c r="B436" s="12"/>
      <c r="C436" s="12"/>
      <c r="D436" s="54"/>
    </row>
    <row r="437" spans="1:4" x14ac:dyDescent="0.35">
      <c r="A437" s="1"/>
      <c r="B437" s="12"/>
      <c r="C437" s="12"/>
      <c r="D437" s="54"/>
    </row>
    <row r="438" spans="1:4" x14ac:dyDescent="0.35">
      <c r="A438" s="1"/>
      <c r="B438" s="12"/>
      <c r="C438" s="12"/>
      <c r="D438" s="54"/>
    </row>
    <row r="439" spans="1:4" x14ac:dyDescent="0.35">
      <c r="A439" s="1"/>
      <c r="B439" s="12"/>
      <c r="C439" s="12"/>
      <c r="D439" s="54"/>
    </row>
    <row r="440" spans="1:4" x14ac:dyDescent="0.35">
      <c r="A440" s="1"/>
      <c r="B440" s="12"/>
      <c r="C440" s="12"/>
      <c r="D440" s="54"/>
    </row>
    <row r="441" spans="1:4" x14ac:dyDescent="0.35">
      <c r="A441" s="1"/>
      <c r="B441" s="12"/>
      <c r="C441" s="12"/>
      <c r="D441" s="54"/>
    </row>
    <row r="442" spans="1:4" x14ac:dyDescent="0.35">
      <c r="A442" s="1"/>
      <c r="B442" s="12"/>
      <c r="C442" s="12"/>
      <c r="D442" s="54"/>
    </row>
    <row r="443" spans="1:4" x14ac:dyDescent="0.35">
      <c r="A443" s="1"/>
      <c r="B443" s="12"/>
      <c r="C443" s="12"/>
      <c r="D443" s="54"/>
    </row>
    <row r="444" spans="1:4" x14ac:dyDescent="0.35">
      <c r="A444" s="1"/>
      <c r="B444" s="12"/>
      <c r="C444" s="12"/>
      <c r="D444" s="54"/>
    </row>
    <row r="445" spans="1:4" x14ac:dyDescent="0.35">
      <c r="A445" s="1"/>
      <c r="B445" s="12"/>
      <c r="C445" s="12"/>
      <c r="D445" s="54"/>
    </row>
    <row r="446" spans="1:4" x14ac:dyDescent="0.35">
      <c r="A446" s="1"/>
      <c r="B446" s="12"/>
      <c r="C446" s="12"/>
      <c r="D446" s="54"/>
    </row>
    <row r="447" spans="1:4" x14ac:dyDescent="0.35">
      <c r="A447" s="1"/>
      <c r="B447" s="12"/>
      <c r="C447" s="2"/>
      <c r="D447" s="54"/>
    </row>
    <row r="448" spans="1:4" x14ac:dyDescent="0.35">
      <c r="A448" s="1"/>
      <c r="B448" s="12"/>
      <c r="C448" s="51"/>
      <c r="D448" s="40" t="s">
        <v>51</v>
      </c>
    </row>
    <row r="449" spans="1:4" x14ac:dyDescent="0.35">
      <c r="A449" s="1"/>
      <c r="B449" s="12"/>
      <c r="C449" s="12"/>
      <c r="D449" s="54"/>
    </row>
    <row r="450" spans="1:4" x14ac:dyDescent="0.35">
      <c r="A450" s="1"/>
      <c r="B450" s="12"/>
      <c r="C450" s="2"/>
      <c r="D450" s="54"/>
    </row>
    <row r="451" spans="1:4" x14ac:dyDescent="0.35">
      <c r="A451" s="1"/>
      <c r="B451" s="12"/>
      <c r="C451" s="12"/>
      <c r="D451" s="54"/>
    </row>
    <row r="452" spans="1:4" x14ac:dyDescent="0.35">
      <c r="A452" s="1"/>
      <c r="B452" s="12"/>
      <c r="C452" s="12"/>
      <c r="D452" s="54"/>
    </row>
    <row r="453" spans="1:4" x14ac:dyDescent="0.35">
      <c r="A453" s="1"/>
      <c r="B453" s="12"/>
      <c r="C453" s="34"/>
      <c r="D453" s="54"/>
    </row>
    <row r="454" spans="1:4" x14ac:dyDescent="0.35">
      <c r="A454" s="1"/>
      <c r="B454" s="12"/>
      <c r="C454" s="12"/>
      <c r="D454" s="54"/>
    </row>
    <row r="455" spans="1:4" x14ac:dyDescent="0.35">
      <c r="A455" s="1"/>
      <c r="B455" s="12"/>
      <c r="C455" s="12"/>
      <c r="D455" s="54"/>
    </row>
    <row r="456" spans="1:4" x14ac:dyDescent="0.35">
      <c r="A456" s="1"/>
      <c r="B456" s="12"/>
      <c r="C456" s="12"/>
      <c r="D456" s="54"/>
    </row>
    <row r="457" spans="1:4" x14ac:dyDescent="0.35">
      <c r="A457" s="1"/>
      <c r="B457" s="12"/>
      <c r="C457" s="2"/>
      <c r="D457" s="54"/>
    </row>
    <row r="458" spans="1:4" x14ac:dyDescent="0.35">
      <c r="A458" s="1"/>
      <c r="B458" s="12"/>
      <c r="C458" s="12"/>
      <c r="D458" s="54"/>
    </row>
    <row r="459" spans="1:4" x14ac:dyDescent="0.35">
      <c r="A459" s="1"/>
      <c r="B459" s="12"/>
      <c r="C459" s="34"/>
      <c r="D459" s="54"/>
    </row>
    <row r="460" spans="1:4" x14ac:dyDescent="0.35">
      <c r="A460" s="1"/>
      <c r="B460" s="12"/>
      <c r="C460" s="12"/>
      <c r="D460" s="54"/>
    </row>
    <row r="461" spans="1:4" x14ac:dyDescent="0.35">
      <c r="A461" s="4"/>
      <c r="B461" s="12"/>
      <c r="C461" s="12"/>
      <c r="D461" s="54"/>
    </row>
    <row r="462" spans="1:4" x14ac:dyDescent="0.35">
      <c r="A462" s="4"/>
      <c r="B462" s="12"/>
      <c r="C462" s="12"/>
      <c r="D462" s="54"/>
    </row>
    <row r="463" spans="1:4" x14ac:dyDescent="0.35">
      <c r="A463" s="3" t="s">
        <v>42</v>
      </c>
      <c r="B463" s="12"/>
      <c r="C463" s="12"/>
      <c r="D463" s="54"/>
    </row>
    <row r="464" spans="1:4" x14ac:dyDescent="0.35">
      <c r="A464" s="4"/>
      <c r="B464" s="12"/>
      <c r="C464" s="12"/>
      <c r="D464" s="54"/>
    </row>
    <row r="465" spans="1:4" x14ac:dyDescent="0.35">
      <c r="A465" s="4"/>
      <c r="B465" s="12"/>
      <c r="C465" s="12"/>
      <c r="D465" s="54"/>
    </row>
    <row r="466" spans="1:4" x14ac:dyDescent="0.35">
      <c r="A466" s="4"/>
      <c r="B466" s="12"/>
      <c r="C466" s="12"/>
      <c r="D466" s="54"/>
    </row>
    <row r="467" spans="1:4" x14ac:dyDescent="0.35">
      <c r="A467" s="4"/>
      <c r="B467" s="12"/>
      <c r="C467" s="34"/>
      <c r="D467" s="54"/>
    </row>
    <row r="468" spans="1:4" x14ac:dyDescent="0.35">
      <c r="A468" s="4"/>
      <c r="B468" s="12"/>
      <c r="C468" s="12"/>
      <c r="D468" s="54"/>
    </row>
    <row r="469" spans="1:4" x14ac:dyDescent="0.35">
      <c r="A469" s="4"/>
      <c r="B469" s="12"/>
      <c r="C469" s="12"/>
      <c r="D469" s="54"/>
    </row>
    <row r="470" spans="1:4" x14ac:dyDescent="0.35">
      <c r="A470" s="4"/>
      <c r="B470" s="12"/>
      <c r="C470" s="12"/>
      <c r="D470" s="54"/>
    </row>
    <row r="471" spans="1:4" x14ac:dyDescent="0.35">
      <c r="A471" s="4"/>
      <c r="B471" s="12"/>
      <c r="C471" s="2"/>
      <c r="D471" s="54"/>
    </row>
    <row r="472" spans="1:4" x14ac:dyDescent="0.35">
      <c r="A472" s="4"/>
      <c r="B472" s="12"/>
      <c r="C472" s="12"/>
      <c r="D472" s="54"/>
    </row>
    <row r="473" spans="1:4" x14ac:dyDescent="0.35">
      <c r="A473" s="4"/>
      <c r="B473" s="12"/>
      <c r="C473" s="34"/>
      <c r="D473" s="54"/>
    </row>
    <row r="474" spans="1:4" x14ac:dyDescent="0.35">
      <c r="A474" s="4"/>
      <c r="B474" s="12"/>
      <c r="C474" s="58"/>
      <c r="D474" s="54"/>
    </row>
    <row r="475" spans="1:4" x14ac:dyDescent="0.35">
      <c r="A475" s="4"/>
      <c r="B475" s="12"/>
      <c r="C475" s="58"/>
      <c r="D475" s="54"/>
    </row>
    <row r="476" spans="1:4" x14ac:dyDescent="0.35">
      <c r="A476" s="4"/>
      <c r="B476" s="12"/>
      <c r="C476" s="58"/>
      <c r="D476" s="54"/>
    </row>
    <row r="477" spans="1:4" x14ac:dyDescent="0.35">
      <c r="A477" s="4"/>
      <c r="B477" s="12"/>
      <c r="C477" s="58"/>
      <c r="D477" s="54"/>
    </row>
    <row r="478" spans="1:4" x14ac:dyDescent="0.35">
      <c r="A478" s="4"/>
      <c r="B478" s="12"/>
      <c r="C478" s="8"/>
      <c r="D478" s="54"/>
    </row>
    <row r="479" spans="1:4" x14ac:dyDescent="0.35">
      <c r="A479" s="4"/>
      <c r="B479" s="12"/>
      <c r="C479" s="12"/>
      <c r="D479" s="54"/>
    </row>
    <row r="480" spans="1:4" x14ac:dyDescent="0.35">
      <c r="A480" s="4"/>
      <c r="B480" s="12"/>
      <c r="C480" s="12"/>
      <c r="D480" s="54"/>
    </row>
    <row r="481" spans="1:4" x14ac:dyDescent="0.35">
      <c r="A481" s="4"/>
      <c r="B481" s="12"/>
      <c r="C481" s="12"/>
      <c r="D481" s="54"/>
    </row>
    <row r="482" spans="1:4" x14ac:dyDescent="0.35">
      <c r="A482" s="4"/>
      <c r="B482" s="12"/>
      <c r="C482" s="12"/>
      <c r="D482" s="54"/>
    </row>
    <row r="483" spans="1:4" x14ac:dyDescent="0.35">
      <c r="A483" s="4"/>
      <c r="B483" s="12"/>
      <c r="C483" s="12"/>
      <c r="D483" s="54"/>
    </row>
    <row r="484" spans="1:4" x14ac:dyDescent="0.35">
      <c r="A484" s="4"/>
      <c r="B484" s="12"/>
      <c r="C484" s="12"/>
      <c r="D484" s="54"/>
    </row>
    <row r="485" spans="1:4" x14ac:dyDescent="0.35">
      <c r="A485" s="4"/>
      <c r="B485" s="12"/>
      <c r="C485" s="12"/>
      <c r="D485" s="54"/>
    </row>
    <row r="486" spans="1:4" x14ac:dyDescent="0.35">
      <c r="A486" s="4"/>
      <c r="B486" s="12"/>
      <c r="C486" s="12"/>
      <c r="D486" s="54"/>
    </row>
    <row r="487" spans="1:4" x14ac:dyDescent="0.35">
      <c r="A487" s="4"/>
      <c r="B487" s="12"/>
      <c r="C487" s="12"/>
      <c r="D487" s="54"/>
    </row>
    <row r="488" spans="1:4" x14ac:dyDescent="0.35">
      <c r="A488" s="4"/>
      <c r="B488" s="12"/>
      <c r="C488" s="34"/>
      <c r="D488" s="54"/>
    </row>
    <row r="489" spans="1:4" x14ac:dyDescent="0.35">
      <c r="A489" s="4"/>
      <c r="B489" s="12"/>
      <c r="C489" s="34"/>
      <c r="D489" s="54"/>
    </row>
    <row r="490" spans="1:4" x14ac:dyDescent="0.35">
      <c r="A490" s="4"/>
      <c r="B490" s="12"/>
      <c r="C490" s="34"/>
      <c r="D490" s="54"/>
    </row>
    <row r="491" spans="1:4" x14ac:dyDescent="0.35">
      <c r="A491" s="4"/>
      <c r="B491" s="12"/>
      <c r="C491" s="34"/>
      <c r="D491" s="54"/>
    </row>
    <row r="492" spans="1:4" x14ac:dyDescent="0.35">
      <c r="A492" s="4"/>
      <c r="B492" s="12"/>
      <c r="C492" s="34"/>
      <c r="D492" s="54"/>
    </row>
    <row r="493" spans="1:4" x14ac:dyDescent="0.35">
      <c r="A493" s="4"/>
      <c r="B493" s="12"/>
      <c r="C493" s="34"/>
      <c r="D493" s="54"/>
    </row>
    <row r="494" spans="1:4" x14ac:dyDescent="0.35">
      <c r="A494" s="4"/>
      <c r="B494" s="12"/>
      <c r="C494" s="34"/>
      <c r="D494" s="54"/>
    </row>
    <row r="495" spans="1:4" x14ac:dyDescent="0.35">
      <c r="A495" s="4"/>
      <c r="B495" s="12"/>
      <c r="C495" s="12"/>
      <c r="D495" s="54"/>
    </row>
    <row r="496" spans="1:4" x14ac:dyDescent="0.35">
      <c r="A496" s="4"/>
      <c r="B496" s="12"/>
      <c r="C496" s="12"/>
      <c r="D496" s="54"/>
    </row>
    <row r="497" spans="1:4" x14ac:dyDescent="0.35">
      <c r="A497" s="4"/>
      <c r="B497" s="12"/>
      <c r="C497" s="12"/>
      <c r="D497" s="54"/>
    </row>
    <row r="498" spans="1:4" x14ac:dyDescent="0.35">
      <c r="A498" s="4"/>
      <c r="B498" s="12"/>
      <c r="C498" s="12"/>
      <c r="D498" s="54"/>
    </row>
    <row r="499" spans="1:4" x14ac:dyDescent="0.35">
      <c r="A499" s="4"/>
      <c r="B499" s="12"/>
      <c r="C499" s="12"/>
      <c r="D499" s="54"/>
    </row>
    <row r="500" spans="1:4" x14ac:dyDescent="0.35">
      <c r="A500" s="4"/>
      <c r="B500" s="12"/>
      <c r="C500" s="12"/>
      <c r="D500" s="54"/>
    </row>
    <row r="501" spans="1:4" x14ac:dyDescent="0.35">
      <c r="A501" s="4"/>
      <c r="B501" s="12"/>
      <c r="C501" s="12"/>
      <c r="D501" s="54"/>
    </row>
    <row r="502" spans="1:4" x14ac:dyDescent="0.35">
      <c r="A502" s="4"/>
      <c r="B502" s="12"/>
      <c r="C502" s="34"/>
      <c r="D502" s="54"/>
    </row>
    <row r="503" spans="1:4" x14ac:dyDescent="0.35">
      <c r="A503" s="4"/>
      <c r="B503" s="12"/>
      <c r="C503" s="12"/>
      <c r="D503" s="54"/>
    </row>
    <row r="504" spans="1:4" x14ac:dyDescent="0.35">
      <c r="A504" s="4"/>
      <c r="B504" s="12"/>
      <c r="C504" s="12"/>
      <c r="D504" s="54"/>
    </row>
    <row r="505" spans="1:4" x14ac:dyDescent="0.35">
      <c r="A505" s="4"/>
      <c r="B505" s="12"/>
      <c r="C505" s="12"/>
      <c r="D505" s="54"/>
    </row>
    <row r="506" spans="1:4" x14ac:dyDescent="0.35">
      <c r="A506" s="4"/>
      <c r="B506" s="12"/>
      <c r="C506" s="2"/>
      <c r="D506" s="54"/>
    </row>
    <row r="507" spans="1:4" x14ac:dyDescent="0.35">
      <c r="A507" s="4"/>
      <c r="B507" s="12"/>
      <c r="C507" s="12"/>
      <c r="D507" s="54"/>
    </row>
    <row r="508" spans="1:4" x14ac:dyDescent="0.35">
      <c r="A508" s="4"/>
      <c r="B508" s="12"/>
      <c r="C508" s="34"/>
      <c r="D508" s="54"/>
    </row>
    <row r="509" spans="1:4" x14ac:dyDescent="0.35">
      <c r="A509" s="4"/>
      <c r="B509" s="12"/>
      <c r="C509" s="58"/>
      <c r="D509" s="54"/>
    </row>
    <row r="510" spans="1:4" x14ac:dyDescent="0.35">
      <c r="A510" s="4"/>
      <c r="B510" s="12"/>
      <c r="C510" s="58"/>
      <c r="D510" s="54"/>
    </row>
    <row r="511" spans="1:4" x14ac:dyDescent="0.35">
      <c r="A511" s="4"/>
      <c r="B511" s="12"/>
      <c r="C511" s="58"/>
      <c r="D511" s="54"/>
    </row>
    <row r="512" spans="1:4" x14ac:dyDescent="0.35">
      <c r="A512" s="4"/>
      <c r="B512" s="12"/>
      <c r="C512" s="58"/>
      <c r="D512" s="54"/>
    </row>
    <row r="513" spans="1:4" x14ac:dyDescent="0.35">
      <c r="A513" s="4"/>
      <c r="B513" s="12"/>
      <c r="C513" s="8"/>
      <c r="D513" s="54"/>
    </row>
    <row r="514" spans="1:4" x14ac:dyDescent="0.35">
      <c r="A514" s="4"/>
      <c r="B514" s="12"/>
      <c r="C514" s="12"/>
      <c r="D514" s="54"/>
    </row>
    <row r="515" spans="1:4" x14ac:dyDescent="0.35">
      <c r="A515" s="4"/>
      <c r="B515" s="12"/>
      <c r="C515" s="12"/>
      <c r="D515" s="54"/>
    </row>
    <row r="516" spans="1:4" x14ac:dyDescent="0.35">
      <c r="A516" s="4"/>
      <c r="B516" s="12"/>
      <c r="C516" s="12"/>
      <c r="D516" s="54"/>
    </row>
    <row r="517" spans="1:4" x14ac:dyDescent="0.35">
      <c r="A517" s="4"/>
      <c r="B517" s="12"/>
      <c r="C517" s="12"/>
      <c r="D517" s="54"/>
    </row>
    <row r="518" spans="1:4" x14ac:dyDescent="0.35">
      <c r="A518" s="4"/>
      <c r="B518" s="12"/>
      <c r="C518" s="12"/>
      <c r="D518" s="54"/>
    </row>
    <row r="519" spans="1:4" x14ac:dyDescent="0.35">
      <c r="A519" s="4"/>
      <c r="B519" s="12"/>
      <c r="C519" s="12"/>
      <c r="D519" s="54"/>
    </row>
    <row r="520" spans="1:4" x14ac:dyDescent="0.35">
      <c r="A520" s="4"/>
      <c r="B520" s="12"/>
      <c r="C520" s="12"/>
      <c r="D520" s="54"/>
    </row>
    <row r="521" spans="1:4" x14ac:dyDescent="0.35">
      <c r="A521" s="4"/>
      <c r="B521" s="12"/>
      <c r="C521" s="12"/>
      <c r="D521" s="54"/>
    </row>
    <row r="522" spans="1:4" x14ac:dyDescent="0.35">
      <c r="A522" s="4"/>
      <c r="B522" s="12"/>
      <c r="C522" s="12"/>
      <c r="D522" s="54"/>
    </row>
    <row r="523" spans="1:4" x14ac:dyDescent="0.35">
      <c r="A523" s="4"/>
      <c r="B523" s="12"/>
      <c r="C523" s="12"/>
      <c r="D523" s="54"/>
    </row>
    <row r="524" spans="1:4" x14ac:dyDescent="0.35">
      <c r="A524" s="4"/>
      <c r="B524" s="12"/>
      <c r="C524" s="12"/>
      <c r="D524" s="54"/>
    </row>
    <row r="525" spans="1:4" x14ac:dyDescent="0.35">
      <c r="A525" s="4"/>
      <c r="B525" s="12"/>
      <c r="C525" s="12"/>
      <c r="D525" s="54"/>
    </row>
    <row r="526" spans="1:4" x14ac:dyDescent="0.35">
      <c r="A526" s="4"/>
      <c r="B526" s="12"/>
      <c r="C526" s="12"/>
      <c r="D526" s="54"/>
    </row>
    <row r="527" spans="1:4" x14ac:dyDescent="0.35">
      <c r="A527" s="4"/>
      <c r="B527" s="12"/>
      <c r="C527" s="12"/>
      <c r="D527" s="54"/>
    </row>
    <row r="528" spans="1:4" x14ac:dyDescent="0.35">
      <c r="A528" s="4"/>
      <c r="B528" s="12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3" t="s">
        <v>44</v>
      </c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3" t="s">
        <v>25</v>
      </c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3" t="s">
        <v>26</v>
      </c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</sheetData>
  <hyperlinks>
    <hyperlink ref="D2" location="Summary!B4" display="Back to Summary" xr:uid="{00000000-0004-0000-2B00-000000000000}"/>
    <hyperlink ref="D3" location="'Document Sequence categories '!A1" display="Back to Template" xr:uid="{00000000-0004-0000-2B00-000001000000}"/>
    <hyperlink ref="D19" location="'Manage Contract Line Types '!A1" display="Back to Template" xr:uid="{00000000-0004-0000-2B00-000002000000}"/>
    <hyperlink ref="D48" location="'Contract Management Business'!A1" display="Back to Template" xr:uid="{00000000-0004-0000-2B00-000003000000}"/>
    <hyperlink ref="D187" location="'Manage Revenue Methods'!A1" display="Back to Template" xr:uid="{00000000-0004-0000-2B00-000004000000}"/>
    <hyperlink ref="D282" location="'Manage Transaction Sources'!A1" display="Back to Template" xr:uid="{00000000-0004-0000-2B00-000005000000}"/>
    <hyperlink ref="D166" location="'Manage Invoice Formats'!A1" display="Back to Template" xr:uid="{00000000-0004-0000-2B00-000006000000}"/>
    <hyperlink ref="D202" location="'Manage Invoice Methods'!A1" display="Back to Template" xr:uid="{00000000-0004-0000-2B00-000007000000}"/>
    <hyperlink ref="D448" location="'InterCompany Balancing Rule'!B4" display="Back to Template" xr:uid="{00000000-0004-0000-2B00-000008000000}"/>
    <hyperlink ref="D149" location="'Manage Event Types'!A1" display="Back to Template" xr:uid="{00000000-0004-0000-2B00-000009000000}"/>
    <hyperlink ref="D319" location="'Billing Extension'!A1" display="Back to Template" xr:uid="{00000000-0004-0000-2B00-00000A000000}"/>
    <hyperlink ref="D30" location="'Contract Role Sources '!A1" display="Back to Template" xr:uid="{00000000-0004-0000-2B00-00000B000000}"/>
    <hyperlink ref="D215" location="'Manage Transfer Pricing Rules'!A1" display="Back to Template" xr:uid="{00000000-0004-0000-2B00-00000C000000}"/>
    <hyperlink ref="D230" location="'Transfer Pricing Schedules'!A1" display="Back to Template" xr:uid="{00000000-0004-0000-2B00-00000D000000}"/>
    <hyperlink ref="D76" location="'Billing Business Unit Optios'!A1" display="Back to Template" xr:uid="{00000000-0004-0000-2B00-00000E000000}"/>
    <hyperlink ref="D103" location="'Internal Billing BU Options'!A1" display="Back to Template" xr:uid="{00000000-0004-0000-2B00-00000F000000}"/>
    <hyperlink ref="D131" location="'  Create Project Type    '!A1" display="Back to Template" xr:uid="{00000000-0004-0000-2B00-000010000000}"/>
    <hyperlink ref="D252" location="'Manage Transaction Types'!A1" display="Back to Template" xr:uid="{00000000-0004-0000-2B00-000011000000}"/>
    <hyperlink ref="D333" location="'Manage Project Template'!A1" display="Back to Template" xr:uid="{00000000-0004-0000-2B00-000012000000}"/>
    <hyperlink ref="D341" location="'Manage Auto Accounting Rules'!A1" display="Back to Template" xr:uid="{00000000-0004-0000-2B00-000013000000}"/>
    <hyperlink ref="D351" location="'Auto Invoice Grouping Rules'!A1" display="Back to Template" xr:uid="{00000000-0004-0000-2B00-000014000000}"/>
    <hyperlink ref="D358" location="'Accounting Methods'!A1" display="Back to Template" xr:uid="{00000000-0004-0000-2B00-000015000000}"/>
    <hyperlink ref="D364" location="SubledgerJournalEntryRule!A1" display="Back to Template" xr:uid="{00000000-0004-0000-2B00-000016000000}"/>
    <hyperlink ref="D382" location="'Manage Account Rules'!A1" display="Back to Template" xr:uid="{00000000-0004-0000-2B00-000017000000}"/>
    <hyperlink ref="D393" location="'Mapping Sets'!A1" display="Back to Template" xr:uid="{00000000-0004-0000-2B00-000018000000}"/>
    <hyperlink ref="D406" location="' Journal Entry Rule Sets Assign'!A1" display="Back to Template" xr:uid="{00000000-0004-0000-2B00-000019000000}"/>
    <hyperlink ref="D417" location="'Subledger Accnting Options'!A1" display="Back to Template" xr:uid="{00000000-0004-0000-2B00-00001A000000}"/>
  </hyperlinks>
  <pageMargins left="0.7" right="0.7" top="0.75" bottom="0.75" header="0.3" footer="0.3"/>
  <pageSetup orientation="portrait" horizontalDpi="4294967295" verticalDpi="4294967295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0000"/>
  </sheetPr>
  <dimension ref="A1:K1624"/>
  <sheetViews>
    <sheetView showGridLines="0" zoomScale="91" zoomScaleNormal="91" workbookViewId="0">
      <selection activeCell="N17" sqref="N17"/>
    </sheetView>
  </sheetViews>
  <sheetFormatPr defaultRowHeight="14.5" x14ac:dyDescent="0.35"/>
  <cols>
    <col min="1" max="1" width="32.26953125" bestFit="1" customWidth="1"/>
    <col min="10" max="10" width="16.26953125" bestFit="1" customWidth="1"/>
  </cols>
  <sheetData>
    <row r="1" spans="1:11" ht="18.5" x14ac:dyDescent="0.45">
      <c r="A1" s="7" t="s">
        <v>50</v>
      </c>
      <c r="I1" s="37"/>
      <c r="J1" s="35" t="s">
        <v>29</v>
      </c>
      <c r="K1" s="37"/>
    </row>
    <row r="2" spans="1:11" x14ac:dyDescent="0.35">
      <c r="J2" s="36"/>
    </row>
    <row r="3" spans="1:11" ht="18.5" x14ac:dyDescent="0.45">
      <c r="A3" s="7" t="s">
        <v>73</v>
      </c>
      <c r="I3" s="37"/>
      <c r="J3" s="35" t="s">
        <v>51</v>
      </c>
      <c r="K3" s="37"/>
    </row>
    <row r="4" spans="1:11" ht="18.5" x14ac:dyDescent="0.45">
      <c r="A4" s="7"/>
      <c r="J4" s="36"/>
    </row>
    <row r="33" spans="1:11" ht="18.5" x14ac:dyDescent="0.45">
      <c r="A33" s="7" t="s">
        <v>404</v>
      </c>
      <c r="I33" s="37"/>
      <c r="J33" s="35" t="s">
        <v>51</v>
      </c>
      <c r="K33" s="37"/>
    </row>
    <row r="55" spans="1:11" ht="18.5" x14ac:dyDescent="0.45">
      <c r="A55" s="7"/>
    </row>
    <row r="56" spans="1:11" ht="18.5" x14ac:dyDescent="0.45">
      <c r="A56" s="7"/>
    </row>
    <row r="60" spans="1:11" ht="18.5" x14ac:dyDescent="0.45">
      <c r="A60" s="7" t="s">
        <v>405</v>
      </c>
      <c r="I60" s="37"/>
      <c r="J60" s="35" t="s">
        <v>51</v>
      </c>
      <c r="K60" s="37"/>
    </row>
    <row r="97" spans="1:11" ht="18.5" x14ac:dyDescent="0.45">
      <c r="A97" s="7" t="s">
        <v>409</v>
      </c>
      <c r="I97" s="37"/>
      <c r="J97" s="35" t="s">
        <v>51</v>
      </c>
      <c r="K97" s="37"/>
    </row>
    <row r="128" spans="1:11" ht="18.5" x14ac:dyDescent="0.45">
      <c r="A128" s="7" t="s">
        <v>85</v>
      </c>
      <c r="I128" s="37"/>
      <c r="J128" s="35" t="s">
        <v>51</v>
      </c>
      <c r="K128" s="37"/>
    </row>
    <row r="162" spans="1:11" ht="18.5" x14ac:dyDescent="0.45">
      <c r="A162" s="7" t="s">
        <v>461</v>
      </c>
      <c r="I162" s="37"/>
      <c r="J162" s="35" t="s">
        <v>51</v>
      </c>
      <c r="K162" s="37"/>
    </row>
    <row r="194" spans="1:11" ht="18.5" x14ac:dyDescent="0.45">
      <c r="A194" s="7" t="s">
        <v>87</v>
      </c>
      <c r="I194" s="37"/>
      <c r="J194" s="35" t="s">
        <v>51</v>
      </c>
      <c r="K194" s="37"/>
    </row>
    <row r="227" spans="1:11" ht="18.5" x14ac:dyDescent="0.45">
      <c r="A227" s="7" t="s">
        <v>406</v>
      </c>
      <c r="I227" s="37"/>
      <c r="J227" s="35" t="s">
        <v>51</v>
      </c>
      <c r="K227" s="37"/>
    </row>
    <row r="246" spans="1:11" ht="18.5" x14ac:dyDescent="0.45">
      <c r="A246" s="7"/>
      <c r="I246" s="37"/>
      <c r="J246" s="35" t="s">
        <v>51</v>
      </c>
      <c r="K246" s="37"/>
    </row>
    <row r="260" spans="1:11" ht="18.5" x14ac:dyDescent="0.45">
      <c r="A260" s="7" t="s">
        <v>89</v>
      </c>
      <c r="I260" s="37"/>
      <c r="J260" s="35" t="s">
        <v>51</v>
      </c>
      <c r="K260" s="37"/>
    </row>
    <row r="293" spans="1:11" ht="18.5" x14ac:dyDescent="0.45">
      <c r="A293" s="7" t="s">
        <v>90</v>
      </c>
      <c r="I293" s="37"/>
      <c r="J293" s="35" t="s">
        <v>51</v>
      </c>
      <c r="K293" s="37"/>
    </row>
    <row r="324" spans="1:11" ht="18.5" x14ac:dyDescent="0.45">
      <c r="A324" s="7" t="s">
        <v>408</v>
      </c>
      <c r="I324" s="37"/>
      <c r="J324" s="35" t="s">
        <v>51</v>
      </c>
      <c r="K324" s="37"/>
    </row>
    <row r="358" spans="1:11" ht="18.5" x14ac:dyDescent="0.45">
      <c r="A358" s="7" t="s">
        <v>266</v>
      </c>
      <c r="I358" s="37"/>
      <c r="J358" s="35" t="s">
        <v>51</v>
      </c>
      <c r="K358" s="37"/>
    </row>
    <row r="359" spans="1:11" ht="18.5" x14ac:dyDescent="0.45">
      <c r="A359" s="7"/>
      <c r="I359" s="37"/>
      <c r="J359" s="35"/>
      <c r="K359" s="37"/>
    </row>
    <row r="360" spans="1:11" ht="18.5" x14ac:dyDescent="0.45">
      <c r="A360" s="7"/>
      <c r="I360" s="37"/>
      <c r="J360" s="35"/>
      <c r="K360" s="37"/>
    </row>
    <row r="361" spans="1:11" ht="18.5" x14ac:dyDescent="0.45">
      <c r="A361" s="7"/>
      <c r="I361" s="37"/>
      <c r="J361" s="35"/>
      <c r="K361" s="37"/>
    </row>
    <row r="362" spans="1:11" ht="18.5" x14ac:dyDescent="0.45">
      <c r="A362" s="7"/>
      <c r="I362" s="37"/>
      <c r="J362" s="35"/>
      <c r="K362" s="37"/>
    </row>
    <row r="363" spans="1:11" ht="18.5" x14ac:dyDescent="0.45">
      <c r="A363" s="7"/>
      <c r="I363" s="37"/>
      <c r="J363" s="35"/>
      <c r="K363" s="37"/>
    </row>
    <row r="364" spans="1:11" ht="18.5" x14ac:dyDescent="0.45">
      <c r="A364" s="7"/>
      <c r="I364" s="37"/>
      <c r="J364" s="35"/>
      <c r="K364" s="37"/>
    </row>
    <row r="365" spans="1:11" ht="18.5" x14ac:dyDescent="0.45">
      <c r="A365" s="7"/>
      <c r="I365" s="37"/>
      <c r="J365" s="35"/>
      <c r="K365" s="37"/>
    </row>
    <row r="366" spans="1:11" ht="18.5" x14ac:dyDescent="0.45">
      <c r="A366" s="7"/>
      <c r="I366" s="37"/>
      <c r="J366" s="35"/>
      <c r="K366" s="37"/>
    </row>
    <row r="367" spans="1:11" ht="18.5" x14ac:dyDescent="0.45">
      <c r="A367" s="7"/>
      <c r="I367" s="37"/>
      <c r="J367" s="35"/>
      <c r="K367" s="37"/>
    </row>
    <row r="368" spans="1:11" ht="18.5" x14ac:dyDescent="0.45">
      <c r="A368" s="7"/>
      <c r="I368" s="37"/>
      <c r="J368" s="35"/>
      <c r="K368" s="37"/>
    </row>
    <row r="369" spans="1:11" ht="18.5" x14ac:dyDescent="0.45">
      <c r="A369" s="7"/>
      <c r="I369" s="37"/>
      <c r="J369" s="35"/>
      <c r="K369" s="37"/>
    </row>
    <row r="370" spans="1:11" ht="18.5" x14ac:dyDescent="0.45">
      <c r="A370" s="7"/>
      <c r="I370" s="37"/>
      <c r="J370" s="35"/>
      <c r="K370" s="37"/>
    </row>
    <row r="371" spans="1:11" ht="18.5" x14ac:dyDescent="0.45">
      <c r="A371" s="7"/>
      <c r="I371" s="37"/>
      <c r="J371" s="35"/>
      <c r="K371" s="37"/>
    </row>
    <row r="372" spans="1:11" ht="18.5" x14ac:dyDescent="0.45">
      <c r="A372" s="7"/>
      <c r="I372" s="37"/>
      <c r="J372" s="35"/>
      <c r="K372" s="37"/>
    </row>
    <row r="373" spans="1:11" ht="18.5" x14ac:dyDescent="0.45">
      <c r="A373" s="7"/>
      <c r="I373" s="37"/>
      <c r="J373" s="35"/>
      <c r="K373" s="37"/>
    </row>
    <row r="374" spans="1:11" ht="18.5" x14ac:dyDescent="0.45">
      <c r="A374" s="7"/>
      <c r="I374" s="37"/>
      <c r="J374" s="35"/>
      <c r="K374" s="37"/>
    </row>
    <row r="375" spans="1:11" ht="18.5" x14ac:dyDescent="0.45">
      <c r="A375" s="7"/>
      <c r="I375" s="37"/>
      <c r="J375" s="35"/>
      <c r="K375" s="37"/>
    </row>
    <row r="376" spans="1:11" ht="18.5" x14ac:dyDescent="0.45">
      <c r="A376" s="7"/>
      <c r="I376" s="37"/>
      <c r="J376" s="35"/>
      <c r="K376" s="37"/>
    </row>
    <row r="377" spans="1:11" ht="18.5" x14ac:dyDescent="0.45">
      <c r="A377" s="7"/>
      <c r="I377" s="37"/>
      <c r="J377" s="35"/>
      <c r="K377" s="37"/>
    </row>
    <row r="378" spans="1:11" ht="18.5" x14ac:dyDescent="0.45">
      <c r="A378" s="7"/>
      <c r="I378" s="37"/>
      <c r="J378" s="35"/>
      <c r="K378" s="37"/>
    </row>
    <row r="379" spans="1:11" ht="18.5" x14ac:dyDescent="0.45">
      <c r="A379" s="7"/>
      <c r="I379" s="37"/>
      <c r="J379" s="35"/>
      <c r="K379" s="37"/>
    </row>
    <row r="380" spans="1:11" ht="18.5" x14ac:dyDescent="0.45">
      <c r="A380" s="7"/>
      <c r="I380" s="37"/>
      <c r="J380" s="35"/>
      <c r="K380" s="37"/>
    </row>
    <row r="381" spans="1:11" ht="18.5" x14ac:dyDescent="0.45">
      <c r="A381" s="7"/>
      <c r="I381" s="37"/>
      <c r="J381" s="35"/>
      <c r="K381" s="37"/>
    </row>
    <row r="382" spans="1:11" ht="18.5" x14ac:dyDescent="0.45">
      <c r="A382" s="7"/>
      <c r="I382" s="37"/>
      <c r="J382" s="35"/>
      <c r="K382" s="37"/>
    </row>
    <row r="383" spans="1:11" ht="18.5" x14ac:dyDescent="0.45">
      <c r="A383" s="7"/>
      <c r="I383" s="37"/>
      <c r="J383" s="35"/>
      <c r="K383" s="37"/>
    </row>
    <row r="384" spans="1:11" ht="18.5" x14ac:dyDescent="0.45">
      <c r="A384" s="7"/>
      <c r="I384" s="37"/>
      <c r="J384" s="35"/>
      <c r="K384" s="37"/>
    </row>
    <row r="385" spans="1:11" ht="18.5" x14ac:dyDescent="0.45">
      <c r="A385" s="7"/>
      <c r="I385" s="37"/>
      <c r="J385" s="35"/>
      <c r="K385" s="37"/>
    </row>
    <row r="386" spans="1:11" ht="18.5" x14ac:dyDescent="0.45">
      <c r="A386" s="7"/>
      <c r="I386" s="37"/>
      <c r="J386" s="35"/>
      <c r="K386" s="37"/>
    </row>
    <row r="387" spans="1:11" ht="18.5" x14ac:dyDescent="0.45">
      <c r="A387" s="7"/>
      <c r="I387" s="37"/>
      <c r="J387" s="35"/>
      <c r="K387" s="37"/>
    </row>
    <row r="388" spans="1:11" ht="18.5" x14ac:dyDescent="0.45">
      <c r="A388" s="7"/>
      <c r="I388" s="37"/>
      <c r="J388" s="35"/>
      <c r="K388" s="37"/>
    </row>
    <row r="389" spans="1:11" ht="18.5" x14ac:dyDescent="0.45">
      <c r="A389" s="7"/>
      <c r="I389" s="37"/>
      <c r="J389" s="35"/>
      <c r="K389" s="37"/>
    </row>
    <row r="416" spans="1:11" ht="18.5" x14ac:dyDescent="0.45">
      <c r="A416" s="7" t="s">
        <v>462</v>
      </c>
      <c r="I416" s="37"/>
      <c r="J416" s="35" t="s">
        <v>51</v>
      </c>
      <c r="K416" s="37"/>
    </row>
    <row r="439" spans="1:11" ht="18.5" x14ac:dyDescent="0.45">
      <c r="A439" s="7"/>
      <c r="I439" s="37"/>
      <c r="J439" s="35"/>
      <c r="K439" s="37"/>
    </row>
    <row r="509" spans="1:11" ht="18.5" x14ac:dyDescent="0.45">
      <c r="A509" s="7" t="s">
        <v>94</v>
      </c>
      <c r="I509" s="37"/>
      <c r="J509" s="35" t="s">
        <v>51</v>
      </c>
      <c r="K509" s="37"/>
    </row>
    <row r="542" spans="1:11" ht="18.5" x14ac:dyDescent="0.45">
      <c r="A542" s="7" t="s">
        <v>95</v>
      </c>
      <c r="I542" s="37"/>
      <c r="J542" s="35" t="s">
        <v>51</v>
      </c>
      <c r="K542" s="37"/>
    </row>
    <row r="576" spans="1:11" ht="18.5" x14ac:dyDescent="0.45">
      <c r="A576" s="7" t="s">
        <v>96</v>
      </c>
      <c r="I576" s="37"/>
      <c r="J576" s="35" t="s">
        <v>51</v>
      </c>
      <c r="K576" s="37"/>
    </row>
    <row r="609" spans="1:11" ht="18.5" x14ac:dyDescent="0.45">
      <c r="A609" s="7" t="s">
        <v>97</v>
      </c>
      <c r="I609" s="37"/>
      <c r="J609" s="35" t="s">
        <v>51</v>
      </c>
      <c r="K609" s="37"/>
    </row>
    <row r="642" spans="1:11" ht="18.5" x14ac:dyDescent="0.45">
      <c r="A642" s="7" t="s">
        <v>98</v>
      </c>
      <c r="I642" s="37"/>
      <c r="J642" s="35" t="s">
        <v>51</v>
      </c>
      <c r="K642" s="37"/>
    </row>
    <row r="674" spans="1:11" ht="18.5" x14ac:dyDescent="0.45">
      <c r="A674" s="7" t="s">
        <v>463</v>
      </c>
      <c r="I674" s="37"/>
      <c r="J674" s="35" t="s">
        <v>51</v>
      </c>
      <c r="K674" s="37"/>
    </row>
    <row r="707" spans="1:11" ht="18.5" x14ac:dyDescent="0.45">
      <c r="A707" s="7" t="s">
        <v>100</v>
      </c>
      <c r="I707" s="37"/>
      <c r="J707" s="35" t="s">
        <v>51</v>
      </c>
      <c r="K707" s="37"/>
    </row>
    <row r="791" spans="1:11" ht="18.5" x14ac:dyDescent="0.45">
      <c r="A791" s="7" t="s">
        <v>101</v>
      </c>
      <c r="I791" s="37"/>
      <c r="J791" s="35" t="s">
        <v>51</v>
      </c>
      <c r="K791" s="37"/>
    </row>
    <row r="854" spans="1:11" ht="18.5" x14ac:dyDescent="0.45">
      <c r="A854" s="7" t="s">
        <v>464</v>
      </c>
      <c r="I854" s="37"/>
      <c r="J854" s="35" t="s">
        <v>51</v>
      </c>
      <c r="K854" s="37"/>
    </row>
    <row r="886" spans="1:11" ht="18.5" x14ac:dyDescent="0.45">
      <c r="A886" s="7" t="s">
        <v>435</v>
      </c>
      <c r="I886" s="37"/>
      <c r="J886" s="35" t="s">
        <v>51</v>
      </c>
      <c r="K886" s="37"/>
    </row>
    <row r="918" spans="1:11" ht="18.5" x14ac:dyDescent="0.45">
      <c r="A918" s="7" t="s">
        <v>104</v>
      </c>
      <c r="I918" s="37"/>
      <c r="J918" s="35" t="s">
        <v>51</v>
      </c>
      <c r="K918" s="37"/>
    </row>
    <row r="980" spans="1:11" ht="18.5" x14ac:dyDescent="0.45">
      <c r="A980" s="7" t="s">
        <v>105</v>
      </c>
      <c r="I980" s="37"/>
      <c r="J980" s="35" t="s">
        <v>51</v>
      </c>
      <c r="K980" s="37"/>
    </row>
    <row r="1042" spans="1:11" ht="18.5" x14ac:dyDescent="0.45">
      <c r="A1042" s="7" t="s">
        <v>106</v>
      </c>
      <c r="I1042" s="37"/>
      <c r="J1042" s="35" t="s">
        <v>51</v>
      </c>
      <c r="K1042" s="37"/>
    </row>
    <row r="1074" spans="1:11" ht="15.5" x14ac:dyDescent="0.35">
      <c r="A1074" s="96" t="s">
        <v>107</v>
      </c>
      <c r="I1074" s="37"/>
      <c r="J1074" s="35" t="s">
        <v>51</v>
      </c>
      <c r="K1074" s="37"/>
    </row>
    <row r="1106" spans="1:11" ht="18.5" x14ac:dyDescent="0.45">
      <c r="A1106" s="7" t="s">
        <v>465</v>
      </c>
      <c r="I1106" s="37"/>
      <c r="J1106" s="35" t="s">
        <v>51</v>
      </c>
      <c r="K1106" s="37"/>
    </row>
    <row r="1139" spans="1:11" ht="18.5" x14ac:dyDescent="0.45">
      <c r="A1139" s="7" t="s">
        <v>498</v>
      </c>
      <c r="I1139" s="37"/>
      <c r="J1139" s="35" t="s">
        <v>51</v>
      </c>
      <c r="K1139" s="37"/>
    </row>
    <row r="1171" spans="1:11" ht="18.5" x14ac:dyDescent="0.45">
      <c r="A1171" s="7" t="s">
        <v>508</v>
      </c>
      <c r="I1171" s="37"/>
      <c r="J1171" s="35" t="s">
        <v>51</v>
      </c>
      <c r="K1171" s="37"/>
    </row>
    <row r="1204" spans="1:11" ht="18.5" x14ac:dyDescent="0.45">
      <c r="A1204" s="7" t="s">
        <v>522</v>
      </c>
      <c r="I1204" s="37"/>
      <c r="J1204" s="35" t="s">
        <v>51</v>
      </c>
      <c r="K1204" s="37"/>
    </row>
    <row r="1237" spans="1:11" ht="18.5" x14ac:dyDescent="0.45">
      <c r="A1237" s="7" t="s">
        <v>525</v>
      </c>
      <c r="I1237" s="37"/>
      <c r="J1237" s="35" t="s">
        <v>51</v>
      </c>
      <c r="K1237" s="37"/>
    </row>
    <row r="1270" spans="1:11" ht="18.5" x14ac:dyDescent="0.45">
      <c r="A1270" s="7" t="s">
        <v>656</v>
      </c>
      <c r="I1270" s="37"/>
      <c r="J1270" s="35" t="s">
        <v>51</v>
      </c>
      <c r="K1270" s="37"/>
    </row>
    <row r="1298" spans="1:11" ht="18.5" x14ac:dyDescent="0.45">
      <c r="A1298" s="7" t="s">
        <v>528</v>
      </c>
      <c r="I1298" s="37"/>
      <c r="J1298" s="35" t="s">
        <v>51</v>
      </c>
      <c r="K1298" s="37"/>
    </row>
    <row r="1395" spans="1:11" ht="18.5" x14ac:dyDescent="0.45">
      <c r="A1395" s="7" t="s">
        <v>527</v>
      </c>
      <c r="I1395" s="37"/>
      <c r="J1395" s="35" t="s">
        <v>51</v>
      </c>
      <c r="K1395" s="37"/>
    </row>
    <row r="1460" spans="1:11" ht="18.5" x14ac:dyDescent="0.45">
      <c r="A1460" s="7" t="s">
        <v>529</v>
      </c>
      <c r="I1460" s="37"/>
      <c r="J1460" s="35" t="s">
        <v>51</v>
      </c>
      <c r="K1460" s="37"/>
    </row>
    <row r="1493" spans="1:11" ht="18.5" x14ac:dyDescent="0.45">
      <c r="A1493" s="7" t="s">
        <v>530</v>
      </c>
      <c r="I1493" s="37"/>
      <c r="J1493" s="35" t="s">
        <v>51</v>
      </c>
      <c r="K1493" s="37"/>
    </row>
    <row r="1558" spans="1:11" ht="18.5" x14ac:dyDescent="0.45">
      <c r="A1558" s="7" t="s">
        <v>531</v>
      </c>
      <c r="I1558" s="37"/>
      <c r="J1558" s="35" t="s">
        <v>51</v>
      </c>
      <c r="K1558" s="37"/>
    </row>
    <row r="1592" spans="1:11" ht="18.5" x14ac:dyDescent="0.45">
      <c r="A1592" s="7" t="s">
        <v>532</v>
      </c>
      <c r="I1592" s="37"/>
      <c r="J1592" s="35" t="s">
        <v>51</v>
      </c>
      <c r="K1592" s="37"/>
    </row>
    <row r="1624" spans="1:11" ht="18.5" x14ac:dyDescent="0.45">
      <c r="A1624" s="7" t="s">
        <v>533</v>
      </c>
      <c r="I1624" s="37"/>
      <c r="J1624" s="35" t="s">
        <v>51</v>
      </c>
      <c r="K1624" s="37"/>
    </row>
  </sheetData>
  <hyperlinks>
    <hyperlink ref="J1" location="Summary!A1" display="Back to Summary" xr:uid="{00000000-0004-0000-2A00-000000000000}"/>
    <hyperlink ref="J3" location="'Document Sequence categories '!A1" display="Back to Template" xr:uid="{00000000-0004-0000-2A00-000001000000}"/>
    <hyperlink ref="J194" location="'Manage Contract Hold Reasons'!A1" display="Back to Template" xr:uid="{00000000-0004-0000-2A00-000002000000}"/>
    <hyperlink ref="J227" location="'Manage Contract Cancellation'!A1" display="Back to Template" xr:uid="{00000000-0004-0000-2A00-000003000000}"/>
    <hyperlink ref="J246" location="'Specify Ledger Options'!B4" display="Back to Template" xr:uid="{00000000-0004-0000-2A00-000004000000}"/>
    <hyperlink ref="J324" location="'Contract Relationship Types'!A1" display="Back to Template" xr:uid="{00000000-0004-0000-2A00-000005000000}"/>
    <hyperlink ref="J162" location="'Manage Contract Type '!A1" display="Back to Template" xr:uid="{00000000-0004-0000-2A00-000006000000}"/>
    <hyperlink ref="J33" location="'Contract Party Roles'!A1" display="Back to Template" xr:uid="{00000000-0004-0000-2A00-000007000000}"/>
    <hyperlink ref="J60" location="'Contract Contact Role '!A1" display="Back to Template" xr:uid="{00000000-0004-0000-2A00-000008000000}"/>
    <hyperlink ref="J128" location="'Manage Contract Line Types '!A1" display="Back to Template" xr:uid="{00000000-0004-0000-2A00-000009000000}"/>
    <hyperlink ref="J260" location="'Manage Contract Close Reasons'!A1" display="Back to Template" xr:uid="{00000000-0004-0000-2A00-00000A000000}"/>
    <hyperlink ref="J293" location="'Manage Contract Risks '!A1" display="Back to Template" xr:uid="{00000000-0004-0000-2A00-00000B000000}"/>
    <hyperlink ref="J358" location="'Contract Management Business'!A1" display="Back to Template" xr:uid="{00000000-0004-0000-2A00-00000C000000}"/>
    <hyperlink ref="J416" location="'  Create Project Type    '!A1" display="Back to Template" xr:uid="{00000000-0004-0000-2A00-00000D000000}"/>
    <hyperlink ref="J509" location="'Manage Event Types'!A1" display="Back to Template" xr:uid="{00000000-0004-0000-2A00-00000E000000}"/>
    <hyperlink ref="J542" location="'Manage Rate Change Reasons'!A1" display="Back to Template" xr:uid="{00000000-0004-0000-2A00-00000F000000}"/>
    <hyperlink ref="J576" location="'Manage Billing Cycles'!A1" display="Back to Template" xr:uid="{00000000-0004-0000-2A00-000010000000}"/>
    <hyperlink ref="J609" location="'Manage Invoice Formats'!A1" display="Back to Template" xr:uid="{00000000-0004-0000-2A00-000011000000}"/>
    <hyperlink ref="J642" location="'Manage Revenue Methods'!A1" display="Back to Template" xr:uid="{00000000-0004-0000-2A00-000012000000}"/>
    <hyperlink ref="J674" location="'Manage Invoice Methods'!A1" display="Back to Template" xr:uid="{00000000-0004-0000-2A00-000013000000}"/>
    <hyperlink ref="J707" location="'Internal Billing BU Options'!A1" display="Back to Template" xr:uid="{00000000-0004-0000-2A00-000014000000}"/>
    <hyperlink ref="J791" location="'Internal Billing BU Options'!A1" display="Back to Template" xr:uid="{00000000-0004-0000-2A00-000015000000}"/>
    <hyperlink ref="J854" location="'Customer Supplier Association'!A1" display="Back to Template" xr:uid="{00000000-0004-0000-2A00-000016000000}"/>
    <hyperlink ref="J886" location="'Manage Transfer Pricing Rules'!A1" display="Back to Template" xr:uid="{00000000-0004-0000-2A00-000017000000}"/>
    <hyperlink ref="J918" location="'Transfer Pricing Schedules'!A1" display="Back to Template" xr:uid="{00000000-0004-0000-2A00-000018000000}"/>
    <hyperlink ref="J980" location="'Manage Transaction Types'!A1" display="Back to Template" xr:uid="{00000000-0004-0000-2A00-000019000000}"/>
    <hyperlink ref="J1042" location="'Manage Transaction Sources'!A1" display="Back to Template" xr:uid="{00000000-0004-0000-2A00-00001A000000}"/>
    <hyperlink ref="J1074" location="'Billing Extension'!A1" display="Back to Template" xr:uid="{00000000-0004-0000-2A00-00001B000000}"/>
    <hyperlink ref="J1106" location="'Manage Project Template'!A1" display="Back to Template" xr:uid="{00000000-0004-0000-2A00-00001C000000}"/>
    <hyperlink ref="J97" location="'Contract Role Sources '!A1" display="Back to Template" xr:uid="{00000000-0004-0000-2A00-00001D000000}"/>
    <hyperlink ref="J1139" location="'Manage Auto Accounting Rules'!A1" display="Back to Template" xr:uid="{00000000-0004-0000-2A00-00001E000000}"/>
    <hyperlink ref="J1171" location="'Invoice Line Ordering Rules '!A1" display="Back to Template" xr:uid="{00000000-0004-0000-2A00-00001F000000}"/>
    <hyperlink ref="J1204" location="'Auto Invoice Grouping Rules'!A1" display="Back to Template" xr:uid="{00000000-0004-0000-2A00-000020000000}"/>
    <hyperlink ref="J1237" location="'Accounting Methods'!A1" display="Back to Template" xr:uid="{00000000-0004-0000-2A00-000021000000}"/>
    <hyperlink ref="J1270" location="SubledgerJournalEntryRule!A1" display="Back to Template" xr:uid="{00000000-0004-0000-2A00-000022000000}"/>
    <hyperlink ref="J1298" location="'Manage Journal Lines'!A1" display="Back to Template" xr:uid="{00000000-0004-0000-2A00-000023000000}"/>
    <hyperlink ref="J1395" location="'Manage Account Rules'!A1" display="Back to Template" xr:uid="{00000000-0004-0000-2A00-000024000000}"/>
    <hyperlink ref="J1460" location="'Manage Description Rules'!A1" display="Back to Template" xr:uid="{00000000-0004-0000-2A00-000025000000}"/>
    <hyperlink ref="J1493" location="'Manage Supporting References'!A1" display="Back to Template" xr:uid="{00000000-0004-0000-2A00-000026000000}"/>
    <hyperlink ref="J1558" location="'Mapping Sets'!A1" display="Back to Template" xr:uid="{00000000-0004-0000-2A00-000027000000}"/>
    <hyperlink ref="J1592" location="' Journal Entry Rule Sets Assign'!A1" display="Back to Template" xr:uid="{00000000-0004-0000-2A00-000028000000}"/>
    <hyperlink ref="J1624" location="'Subledger Accnting Options'!A1" display="Back to Template" xr:uid="{00000000-0004-0000-2A00-000029000000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b1a08583-ece6-4b4f-a25d-be7da6a78275">
      <UserInfo>
        <DisplayName/>
        <AccountId xsi:nil="true"/>
        <AccountType/>
      </UserInfo>
    </SharedWithUsers>
    <_dlc_DocId xmlns="b1a08583-ece6-4b4f-a25d-be7da6a78275">SXZ5HHEKZ5NE-1049840910-2501</_dlc_DocId>
    <_dlc_DocIdUrl xmlns="b1a08583-ece6-4b4f-a25d-be7da6a78275">
      <Url>https://drivestream1.sharepoint.com/sites/driveshare/team/cloudhcm/_layouts/15/DocIdRedir.aspx?ID=SXZ5HHEKZ5NE-1049840910-2501</Url>
      <Description>SXZ5HHEKZ5NE-1049840910-2501</Description>
    </_dlc_DocIdUrl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EBA9A2F2914A90EDB759F0BA45F3" ma:contentTypeVersion="531" ma:contentTypeDescription="Create a new document." ma:contentTypeScope="" ma:versionID="720ac2a47fc45ede80fd4c14b9b9bd4e">
  <xsd:schema xmlns:xsd="http://www.w3.org/2001/XMLSchema" xmlns:xs="http://www.w3.org/2001/XMLSchema" xmlns:p="http://schemas.microsoft.com/office/2006/metadata/properties" xmlns:ns1="http://schemas.microsoft.com/sharepoint/v3" xmlns:ns2="b1a08583-ece6-4b4f-a25d-be7da6a78275" xmlns:ns3="ecc987da-b528-40aa-835d-4e931a7004ee" targetNamespace="http://schemas.microsoft.com/office/2006/metadata/properties" ma:root="true" ma:fieldsID="f2209039cdffecf9e35acd9c93e90fff" ns1:_="" ns2:_="" ns3:_="">
    <xsd:import namespace="http://schemas.microsoft.com/sharepoint/v3"/>
    <xsd:import namespace="b1a08583-ece6-4b4f-a25d-be7da6a78275"/>
    <xsd:import namespace="ecc987da-b528-40aa-835d-4e931a7004e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a08583-ece6-4b4f-a25d-be7da6a782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c987da-b528-40aa-835d-4e931a7004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9" nillable="true" ma:displayName="MediaServiceAutoTags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A8D49-FFFA-4F9A-8391-E6A1DF57089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77E1646-BB41-4B99-9C8F-B9F8DCD4B05B}">
  <ds:schemaRefs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ecc987da-b528-40aa-835d-4e931a7004ee"/>
    <ds:schemaRef ds:uri="b1a08583-ece6-4b4f-a25d-be7da6a78275"/>
  </ds:schemaRefs>
</ds:datastoreItem>
</file>

<file path=customXml/itemProps3.xml><?xml version="1.0" encoding="utf-8"?>
<ds:datastoreItem xmlns:ds="http://schemas.openxmlformats.org/officeDocument/2006/customXml" ds:itemID="{A1979B31-997A-4E78-B96B-DB3A880E9B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1a08583-ece6-4b4f-a25d-be7da6a78275"/>
    <ds:schemaRef ds:uri="ecc987da-b528-40aa-835d-4e931a7004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E43C6B5-487F-4B60-9EC1-6EE2F21DA2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A_TemplateDetails</vt:lpstr>
      <vt:lpstr>Instruction</vt:lpstr>
      <vt:lpstr>Summary</vt:lpstr>
      <vt:lpstr>DOCUMENT SEQUENCE CATEGORIES </vt:lpstr>
      <vt:lpstr>CONTRACT PARTY ROLES</vt:lpstr>
      <vt:lpstr>CONTRACT CONTACT ROLE </vt:lpstr>
      <vt:lpstr>CONTRACT ROLE SOURCES </vt:lpstr>
      <vt:lpstr>MANAGE CONTRACT LINE TYPES </vt:lpstr>
      <vt:lpstr>MANAGE CONTRACT TYPES</vt:lpstr>
      <vt:lpstr>MANAGE CONTRACT HOLD REASONS</vt:lpstr>
      <vt:lpstr>MANAGE CONTRACT CANCELLATION</vt:lpstr>
      <vt:lpstr>MANAGE CONTRACT CLOSE REASONS</vt:lpstr>
      <vt:lpstr>MANAGE CONTRACT RISKS </vt:lpstr>
      <vt:lpstr>CONTRACT RELATIONSHIP TYPES</vt:lpstr>
      <vt:lpstr>SPECIFY CUSTOMER CONTRACT MNGMT</vt:lpstr>
      <vt:lpstr>MANAGE PROJECT TYPES BILLING I</vt:lpstr>
      <vt:lpstr>MANAGE EVENT TYPES</vt:lpstr>
      <vt:lpstr>MANAGE RATE CHANGE REASONS</vt:lpstr>
      <vt:lpstr>MANAGE BILLING CYCLES</vt:lpstr>
      <vt:lpstr>MANAGE INVOICE FORMATS</vt:lpstr>
      <vt:lpstr>MANAGE REVENUE METHODS</vt:lpstr>
      <vt:lpstr>MANAGE INVOICE METHODS</vt:lpstr>
      <vt:lpstr>DFF</vt:lpstr>
      <vt:lpstr>VALUE SET </vt:lpstr>
      <vt:lpstr>CUSTOMER SUPPLIER ASSOCIATION</vt:lpstr>
      <vt:lpstr>INVOICE LINE ORDERING RULES </vt:lpstr>
      <vt:lpstr>AUTO INVOICE GROUPING RULES</vt:lpstr>
      <vt:lpstr>MANAGE AUTO ACCOUNTING RULES</vt:lpstr>
      <vt:lpstr>MANAGE TRANSACTION TYPES</vt:lpstr>
      <vt:lpstr>MANAGE TRANSACTION SOURCES</vt:lpstr>
      <vt:lpstr>BILLING EXTENSION</vt:lpstr>
      <vt:lpstr>MANAGE PROJECT TEMPLATE</vt:lpstr>
      <vt:lpstr>ACCOUNTING METHODS</vt:lpstr>
      <vt:lpstr>SUBLEDGERJOURNALENTRYRULE</vt:lpstr>
      <vt:lpstr>MANAGE JOURNAL LINES</vt:lpstr>
      <vt:lpstr>MANAGE ACCOUNT RULES</vt:lpstr>
      <vt:lpstr>MANAGE DESCRIPTION RULES</vt:lpstr>
      <vt:lpstr>MANAGE SUPPORTING REFERENCES</vt:lpstr>
      <vt:lpstr>MAPPING SETS</vt:lpstr>
      <vt:lpstr> JOURNAL ENTRY RULE SETS ASSIGN</vt:lpstr>
      <vt:lpstr>SUBLEDGER ACCNTING OPTIONS</vt:lpstr>
      <vt:lpstr>LOOKUPS</vt:lpstr>
      <vt:lpstr>SCREENSHOTS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Sruthi Sivadas</dc:creator>
  <cp:lastModifiedBy>Kalaimathi Tharunkumaar</cp:lastModifiedBy>
  <cp:revision/>
  <dcterms:created xsi:type="dcterms:W3CDTF">2014-11-11T11:32:46Z</dcterms:created>
  <dcterms:modified xsi:type="dcterms:W3CDTF">2024-06-07T11:07:16Z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0x010100B1ECEBA9A2F2914A90EDB759F0BA45F3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_dlc_DocIdItemGuid">
    <vt:lpwstr>e70377c6-e481-43a2-902f-62c19f345623</vt:lpwstr>
  </property>
  <property fmtid="{D5CDD505-2E9C-101B-9397-08002B2CF9AE}" pid="5" name="SV_HIDDEN_GRID_QUERY_LIST_4F35BF76-6C0D-4D9B-82B2-816C12CF3733">
    <vt:lpwstr>empty_477D106A-C0D6-4607-AEBD-E2C9D60EA279</vt:lpwstr>
  </property>
</Properties>
</file>